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410B10FE-5D34-4DD2-87F6-CB05C03FC0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График для сайта" sheetId="5" r:id="rId1"/>
  </sheets>
  <definedNames>
    <definedName name="_xlnm.Print_Area" localSheetId="0">'График для сайта'!$A$1:$BB$53</definedName>
  </definedNames>
  <calcPr calcId="191029"/>
</workbook>
</file>

<file path=xl/calcChain.xml><?xml version="1.0" encoding="utf-8"?>
<calcChain xmlns="http://schemas.openxmlformats.org/spreadsheetml/2006/main">
  <c r="BC30" i="5" l="1"/>
  <c r="BC42" i="5"/>
  <c r="BC36" i="5"/>
</calcChain>
</file>

<file path=xl/sharedStrings.xml><?xml version="1.0" encoding="utf-8"?>
<sst xmlns="http://schemas.openxmlformats.org/spreadsheetml/2006/main" count="193" uniqueCount="45">
  <si>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</si>
  <si>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</si>
  <si>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</si>
  <si>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</si>
  <si>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</si>
  <si>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</si>
  <si>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</si>
  <si>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</si>
  <si>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</si>
  <si>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</si>
  <si>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</si>
  <si>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</si>
  <si>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</t>
  </si>
  <si>
    <t>К</t>
  </si>
  <si>
    <t>У</t>
  </si>
  <si>
    <t>П</t>
  </si>
  <si>
    <t>Теоретическое обучение</t>
  </si>
  <si>
    <t>Учебная практика</t>
  </si>
  <si>
    <t>Г</t>
  </si>
  <si>
    <t>Каникулы</t>
  </si>
  <si>
    <t>Государственная итоговая аттестация</t>
  </si>
  <si>
    <t>Утверждаю</t>
  </si>
  <si>
    <t>директор А. А. Евсиков</t>
  </si>
  <si>
    <t>"</t>
  </si>
  <si>
    <t>Календарный график учебного процесса</t>
  </si>
  <si>
    <t>по очной форме обучения (бакалавриат) на</t>
  </si>
  <si>
    <t>учебный год</t>
  </si>
  <si>
    <t>*</t>
  </si>
  <si>
    <t>Выходные и праздничные дни</t>
  </si>
  <si>
    <t>Рассредоточенные практики, НИР</t>
  </si>
  <si>
    <t>Экзаменационная сессия</t>
  </si>
  <si>
    <t>Производственная и другие практики</t>
  </si>
  <si>
    <t>Курс</t>
  </si>
  <si>
    <t>Осуществление образовательной деятельности по образовательной программе в нерабочие праздничные дни не проводится.</t>
  </si>
  <si>
    <t>Начальник учебного отдела</t>
  </si>
  <si>
    <t>И. Я. Корзинова</t>
  </si>
  <si>
    <t>Заведующий кафедрой</t>
  </si>
  <si>
    <t>Филиал "Протвино" федеорального государственного бюджетного образовательного учреждения высшего образования "Университет "Дубна"</t>
  </si>
  <si>
    <t>каникулы 49-70 дней</t>
  </si>
  <si>
    <t>2023-2024</t>
  </si>
  <si>
    <t>2023 г.</t>
  </si>
  <si>
    <t>15.03.04</t>
  </si>
  <si>
    <t>Основная профессиональная образовательная программа высшего образования по направлению подготовки: Автоматизация технологических процессов и производств
Профиль подготовки: Автоматизация технологических процессов и производств</t>
  </si>
  <si>
    <t>П. В. Маков</t>
  </si>
  <si>
    <t>Неучебные праздничные дни: 04.11.2023г., с 01.01.2024г. по 08.01.2024г., 23.02.2024г., 08.03.2024г., 01.05.2024г., 09.05.2024г., 12.06.2024г.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</si>
</sst>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32">
    <xf numFmtId="0" fontId="0" fillId="0" borderId="0" xfId="0"/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6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274320</xdr:colOff>
      <xdr:row>53</xdr:row>
      <xdr:rowOff>7620</xdr:rowOff>
    </xdr:from>
    <xdr:to>
      <xdr:col>53</xdr:col>
      <xdr:colOff>297180</xdr:colOff>
      <xdr:row>58</xdr:row>
      <xdr:rowOff>128963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728192-DBBC-3AC8-090F-5033DB784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2180" y="11064240"/>
          <a:ext cx="3147060" cy="1096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6"/>
  <sheetViews>
    <sheetView tabSelected="1" view="pageBreakPreview" topLeftCell="L40" zoomScaleNormal="100" zoomScaleSheetLayoutView="100" workbookViewId="0">
      <selection activeCell="AH54" sqref="AH54"/>
    </sheetView>
  </sheetViews>
  <sheetFormatPr defaultRowHeight="14.4" x14ac:dyDescent="0.3"/>
  <cols>
    <col min="1" max="1" width="3.44140625" customWidth="1"/>
    <col min="2" max="54" width="4.5546875" customWidth="1"/>
  </cols>
  <sheetData>
    <row r="1" spans="1:54" ht="15" thickBot="1" x14ac:dyDescent="0.35"/>
    <row r="2" spans="1:54" ht="16.05" customHeight="1" thickBot="1" x14ac:dyDescent="0.35">
      <c r="A2" s="52" t="s">
        <v>21</v>
      </c>
      <c r="B2" s="53"/>
      <c r="C2" s="53"/>
      <c r="D2" s="53"/>
      <c r="E2" s="53"/>
      <c r="F2" s="53"/>
      <c r="G2" s="31"/>
      <c r="H2" s="31"/>
      <c r="I2" s="32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6.2" thickBot="1" x14ac:dyDescent="0.35">
      <c r="A3" s="54" t="s">
        <v>22</v>
      </c>
      <c r="B3" s="55"/>
      <c r="C3" s="55"/>
      <c r="D3" s="55"/>
      <c r="E3" s="55"/>
      <c r="F3" s="56"/>
      <c r="G3" s="3"/>
      <c r="H3" s="3"/>
      <c r="I3" s="3"/>
      <c r="J3" s="3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6.2" thickBot="1" x14ac:dyDescent="0.35">
      <c r="A4" s="4" t="s">
        <v>23</v>
      </c>
      <c r="B4" s="57"/>
      <c r="C4" s="58"/>
      <c r="D4" s="5" t="s">
        <v>23</v>
      </c>
      <c r="E4" s="57"/>
      <c r="F4" s="59"/>
      <c r="G4" s="59"/>
      <c r="H4" s="59"/>
      <c r="I4" s="58"/>
      <c r="J4" s="70" t="s">
        <v>40</v>
      </c>
      <c r="K4" s="7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1.6" thickBot="1" x14ac:dyDescent="0.45">
      <c r="A5" s="6"/>
      <c r="B5" s="2"/>
      <c r="C5" s="2"/>
      <c r="D5" s="7"/>
      <c r="E5" s="2"/>
      <c r="F5" s="2"/>
      <c r="G5" s="2"/>
      <c r="H5" s="2"/>
      <c r="I5" s="2"/>
      <c r="J5" s="8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6.2" thickBot="1" x14ac:dyDescent="0.35">
      <c r="A6" s="2"/>
      <c r="B6" s="72" t="s">
        <v>37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4"/>
      <c r="BB6" s="2"/>
    </row>
    <row r="7" spans="1:54" ht="21.6" thickBot="1" x14ac:dyDescent="0.45">
      <c r="A7" s="6"/>
      <c r="B7" s="2"/>
      <c r="C7" s="2"/>
      <c r="D7" s="7"/>
      <c r="E7" s="2"/>
      <c r="F7" s="2"/>
      <c r="G7" s="2"/>
      <c r="H7" s="2"/>
      <c r="I7" s="2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6.2" thickBot="1" x14ac:dyDescent="0.35">
      <c r="A8" s="72" t="s">
        <v>24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4"/>
    </row>
    <row r="9" spans="1:54" ht="1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0" t="s">
        <v>25</v>
      </c>
      <c r="T9" s="61"/>
      <c r="U9" s="61"/>
      <c r="V9" s="61"/>
      <c r="W9" s="61"/>
      <c r="X9" s="61"/>
      <c r="Y9" s="61"/>
      <c r="Z9" s="61"/>
      <c r="AA9" s="62"/>
      <c r="AB9" s="2"/>
      <c r="AC9" s="63" t="s">
        <v>39</v>
      </c>
      <c r="AD9" s="64"/>
      <c r="AE9" s="64"/>
      <c r="AF9" s="65"/>
      <c r="AG9" s="60" t="s">
        <v>26</v>
      </c>
      <c r="AH9" s="61"/>
      <c r="AI9" s="6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thickBo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thickBot="1" x14ac:dyDescent="0.35">
      <c r="A11" s="2"/>
      <c r="B11" s="2"/>
      <c r="C11" s="2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9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6.2" thickBot="1" x14ac:dyDescent="0.35">
      <c r="A12" s="2"/>
      <c r="B12" s="2"/>
      <c r="C12" s="10"/>
      <c r="D12" s="11"/>
      <c r="E12" s="66" t="s">
        <v>16</v>
      </c>
      <c r="F12" s="67"/>
      <c r="G12" s="67"/>
      <c r="H12" s="67"/>
      <c r="I12" s="68"/>
      <c r="J12" s="2"/>
      <c r="K12" s="2"/>
      <c r="L12" s="2"/>
      <c r="M12" s="2"/>
      <c r="N12" s="2"/>
      <c r="O12" s="2"/>
      <c r="P12" s="2"/>
      <c r="Q12" s="2"/>
      <c r="R12" s="2"/>
      <c r="S12" s="12"/>
      <c r="T12" s="13" t="s">
        <v>27</v>
      </c>
      <c r="U12" s="66" t="s">
        <v>28</v>
      </c>
      <c r="V12" s="67"/>
      <c r="W12" s="67"/>
      <c r="X12" s="67"/>
      <c r="Y12" s="67"/>
      <c r="Z12" s="68"/>
      <c r="AA12" s="2"/>
      <c r="AB12" s="2"/>
      <c r="AC12" s="2"/>
      <c r="AD12" s="2"/>
      <c r="AE12" s="12"/>
      <c r="AF12" s="30" t="s">
        <v>14</v>
      </c>
      <c r="AG12" s="66" t="s">
        <v>17</v>
      </c>
      <c r="AH12" s="67"/>
      <c r="AI12" s="67"/>
      <c r="AJ12" s="68"/>
      <c r="AK12" s="2"/>
      <c r="AL12" s="2"/>
      <c r="AM12" s="2"/>
      <c r="AN12" s="2"/>
      <c r="AO12" s="2"/>
      <c r="AP12" s="12"/>
      <c r="AQ12" s="30" t="s">
        <v>18</v>
      </c>
      <c r="AR12" s="69" t="s">
        <v>20</v>
      </c>
      <c r="AS12" s="61"/>
      <c r="AT12" s="61"/>
      <c r="AU12" s="61"/>
      <c r="AV12" s="61"/>
      <c r="AW12" s="61"/>
      <c r="AX12" s="61"/>
      <c r="AY12" s="62"/>
      <c r="AZ12" s="2"/>
      <c r="BA12" s="2"/>
      <c r="BB12" s="2"/>
    </row>
    <row r="13" spans="1:54" ht="15" thickBot="1" x14ac:dyDescent="0.35">
      <c r="A13" s="2"/>
      <c r="B13" s="2"/>
      <c r="C13" s="12"/>
      <c r="D13" s="14"/>
      <c r="E13" s="69" t="s">
        <v>29</v>
      </c>
      <c r="F13" s="61"/>
      <c r="G13" s="61"/>
      <c r="H13" s="61"/>
      <c r="I13" s="61"/>
      <c r="J13" s="61"/>
      <c r="K13" s="62"/>
      <c r="L13" s="2"/>
      <c r="M13" s="2"/>
      <c r="N13" s="2"/>
      <c r="O13" s="2"/>
      <c r="P13" s="2"/>
      <c r="Q13" s="2"/>
      <c r="R13" s="2"/>
      <c r="S13" s="12"/>
      <c r="T13" s="30" t="s">
        <v>12</v>
      </c>
      <c r="U13" s="66" t="s">
        <v>30</v>
      </c>
      <c r="V13" s="67"/>
      <c r="W13" s="67"/>
      <c r="X13" s="67"/>
      <c r="Y13" s="68"/>
      <c r="Z13" s="2"/>
      <c r="AA13" s="2"/>
      <c r="AB13" s="2"/>
      <c r="AC13" s="2"/>
      <c r="AD13" s="2"/>
      <c r="AE13" s="12"/>
      <c r="AF13" s="30" t="s">
        <v>15</v>
      </c>
      <c r="AG13" s="66" t="s">
        <v>31</v>
      </c>
      <c r="AH13" s="67"/>
      <c r="AI13" s="67"/>
      <c r="AJ13" s="67"/>
      <c r="AK13" s="67"/>
      <c r="AL13" s="67"/>
      <c r="AM13" s="67"/>
      <c r="AN13" s="68"/>
      <c r="AO13" s="2"/>
      <c r="AP13" s="12"/>
      <c r="AQ13" s="30" t="s">
        <v>13</v>
      </c>
      <c r="AR13" s="69" t="s">
        <v>19</v>
      </c>
      <c r="AS13" s="6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5" thickBo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5" thickBot="1" x14ac:dyDescent="0.35">
      <c r="A15" s="40" t="s">
        <v>32</v>
      </c>
      <c r="B15" s="43" t="s">
        <v>0</v>
      </c>
      <c r="C15" s="44"/>
      <c r="D15" s="44"/>
      <c r="E15" s="44"/>
      <c r="F15" s="45"/>
      <c r="G15" s="43" t="s">
        <v>1</v>
      </c>
      <c r="H15" s="44"/>
      <c r="I15" s="44"/>
      <c r="J15" s="45"/>
      <c r="K15" s="43" t="s">
        <v>2</v>
      </c>
      <c r="L15" s="44"/>
      <c r="M15" s="44"/>
      <c r="N15" s="45"/>
      <c r="O15" s="43" t="s">
        <v>3</v>
      </c>
      <c r="P15" s="44"/>
      <c r="Q15" s="44"/>
      <c r="R15" s="44"/>
      <c r="S15" s="45"/>
      <c r="T15" s="43" t="s">
        <v>4</v>
      </c>
      <c r="U15" s="44"/>
      <c r="V15" s="44"/>
      <c r="W15" s="45"/>
      <c r="X15" s="43" t="s">
        <v>5</v>
      </c>
      <c r="Y15" s="44"/>
      <c r="Z15" s="44"/>
      <c r="AA15" s="45"/>
      <c r="AB15" s="43" t="s">
        <v>6</v>
      </c>
      <c r="AC15" s="44"/>
      <c r="AD15" s="44"/>
      <c r="AE15" s="44"/>
      <c r="AF15" s="45"/>
      <c r="AG15" s="43" t="s">
        <v>7</v>
      </c>
      <c r="AH15" s="44"/>
      <c r="AI15" s="44"/>
      <c r="AJ15" s="45"/>
      <c r="AK15" s="43" t="s">
        <v>8</v>
      </c>
      <c r="AL15" s="44"/>
      <c r="AM15" s="44"/>
      <c r="AN15" s="45"/>
      <c r="AO15" s="43" t="s">
        <v>9</v>
      </c>
      <c r="AP15" s="44"/>
      <c r="AQ15" s="44"/>
      <c r="AR15" s="44"/>
      <c r="AS15" s="45"/>
      <c r="AT15" s="43" t="s">
        <v>10</v>
      </c>
      <c r="AU15" s="44"/>
      <c r="AV15" s="44"/>
      <c r="AW15" s="45"/>
      <c r="AX15" s="43" t="s">
        <v>11</v>
      </c>
      <c r="AY15" s="44"/>
      <c r="AZ15" s="44"/>
      <c r="BA15" s="44"/>
      <c r="BB15" s="45"/>
    </row>
    <row r="16" spans="1:54" ht="15" thickBot="1" x14ac:dyDescent="0.35">
      <c r="A16" s="41"/>
      <c r="B16" s="15"/>
      <c r="C16" s="33">
        <v>4</v>
      </c>
      <c r="D16" s="33">
        <v>11</v>
      </c>
      <c r="E16" s="33">
        <v>18</v>
      </c>
      <c r="F16" s="33">
        <v>25</v>
      </c>
      <c r="G16" s="33">
        <v>2</v>
      </c>
      <c r="H16" s="33">
        <v>9</v>
      </c>
      <c r="I16" s="33">
        <v>16</v>
      </c>
      <c r="J16" s="33">
        <v>23</v>
      </c>
      <c r="K16" s="33">
        <v>30</v>
      </c>
      <c r="L16" s="33">
        <v>6</v>
      </c>
      <c r="M16" s="33">
        <v>13</v>
      </c>
      <c r="N16" s="33">
        <v>20</v>
      </c>
      <c r="O16" s="33">
        <v>27</v>
      </c>
      <c r="P16" s="33">
        <v>4</v>
      </c>
      <c r="Q16" s="33">
        <v>11</v>
      </c>
      <c r="R16" s="33">
        <v>18</v>
      </c>
      <c r="S16" s="33">
        <v>25</v>
      </c>
      <c r="T16" s="17">
        <v>1</v>
      </c>
      <c r="U16" s="17">
        <v>8</v>
      </c>
      <c r="V16" s="33">
        <v>15</v>
      </c>
      <c r="W16" s="33">
        <v>22</v>
      </c>
      <c r="X16" s="33">
        <v>29</v>
      </c>
      <c r="Y16" s="33">
        <v>5</v>
      </c>
      <c r="Z16" s="33">
        <v>12</v>
      </c>
      <c r="AA16" s="33">
        <v>19</v>
      </c>
      <c r="AB16" s="33">
        <v>26</v>
      </c>
      <c r="AC16" s="33">
        <v>4</v>
      </c>
      <c r="AD16" s="33">
        <v>11</v>
      </c>
      <c r="AE16" s="33">
        <v>18</v>
      </c>
      <c r="AF16" s="33">
        <v>25</v>
      </c>
      <c r="AG16" s="33">
        <v>1</v>
      </c>
      <c r="AH16" s="33">
        <v>8</v>
      </c>
      <c r="AI16" s="33">
        <v>15</v>
      </c>
      <c r="AJ16" s="33">
        <v>22</v>
      </c>
      <c r="AK16" s="33">
        <v>29</v>
      </c>
      <c r="AL16" s="33">
        <v>6</v>
      </c>
      <c r="AM16" s="33">
        <v>13</v>
      </c>
      <c r="AN16" s="33">
        <v>20</v>
      </c>
      <c r="AO16" s="33">
        <v>27</v>
      </c>
      <c r="AP16" s="33">
        <v>3</v>
      </c>
      <c r="AQ16" s="33">
        <v>10</v>
      </c>
      <c r="AR16" s="33">
        <v>17</v>
      </c>
      <c r="AS16" s="33">
        <v>24</v>
      </c>
      <c r="AT16" s="33">
        <v>1</v>
      </c>
      <c r="AU16" s="33">
        <v>8</v>
      </c>
      <c r="AV16" s="33">
        <v>15</v>
      </c>
      <c r="AW16" s="33">
        <v>22</v>
      </c>
      <c r="AX16" s="33">
        <v>29</v>
      </c>
      <c r="AY16" s="33">
        <v>5</v>
      </c>
      <c r="AZ16" s="33">
        <v>12</v>
      </c>
      <c r="BA16" s="33">
        <v>19</v>
      </c>
      <c r="BB16" s="33">
        <v>26</v>
      </c>
    </row>
    <row r="17" spans="1:55" ht="15" thickBot="1" x14ac:dyDescent="0.35">
      <c r="A17" s="41"/>
      <c r="B17" s="15"/>
      <c r="C17" s="16">
        <v>5</v>
      </c>
      <c r="D17" s="16">
        <v>12</v>
      </c>
      <c r="E17" s="16">
        <v>19</v>
      </c>
      <c r="F17" s="16">
        <v>26</v>
      </c>
      <c r="G17" s="16">
        <v>3</v>
      </c>
      <c r="H17" s="16">
        <v>10</v>
      </c>
      <c r="I17" s="16">
        <v>17</v>
      </c>
      <c r="J17" s="16">
        <v>24</v>
      </c>
      <c r="K17" s="16">
        <v>31</v>
      </c>
      <c r="L17" s="16">
        <v>7</v>
      </c>
      <c r="M17" s="16">
        <v>14</v>
      </c>
      <c r="N17" s="16">
        <v>21</v>
      </c>
      <c r="O17" s="16">
        <v>28</v>
      </c>
      <c r="P17" s="16">
        <v>5</v>
      </c>
      <c r="Q17" s="16">
        <v>12</v>
      </c>
      <c r="R17" s="16">
        <v>19</v>
      </c>
      <c r="S17" s="16">
        <v>26</v>
      </c>
      <c r="T17" s="17">
        <v>2</v>
      </c>
      <c r="U17" s="16">
        <v>9</v>
      </c>
      <c r="V17" s="16">
        <v>16</v>
      </c>
      <c r="W17" s="16">
        <v>23</v>
      </c>
      <c r="X17" s="16">
        <v>30</v>
      </c>
      <c r="Y17" s="16">
        <v>6</v>
      </c>
      <c r="Z17" s="16">
        <v>13</v>
      </c>
      <c r="AA17" s="16">
        <v>20</v>
      </c>
      <c r="AB17" s="16">
        <v>27</v>
      </c>
      <c r="AC17" s="16">
        <v>5</v>
      </c>
      <c r="AD17" s="16">
        <v>12</v>
      </c>
      <c r="AE17" s="33">
        <v>19</v>
      </c>
      <c r="AF17" s="33">
        <v>26</v>
      </c>
      <c r="AG17" s="33">
        <v>2</v>
      </c>
      <c r="AH17" s="16">
        <v>9</v>
      </c>
      <c r="AI17" s="33">
        <v>16</v>
      </c>
      <c r="AJ17" s="33">
        <v>23</v>
      </c>
      <c r="AK17" s="33">
        <v>30</v>
      </c>
      <c r="AL17" s="33">
        <v>7</v>
      </c>
      <c r="AM17" s="33">
        <v>14</v>
      </c>
      <c r="AN17" s="33">
        <v>21</v>
      </c>
      <c r="AO17" s="33">
        <v>28</v>
      </c>
      <c r="AP17" s="33">
        <v>4</v>
      </c>
      <c r="AQ17" s="33">
        <v>11</v>
      </c>
      <c r="AR17" s="33">
        <v>18</v>
      </c>
      <c r="AS17" s="33">
        <v>25</v>
      </c>
      <c r="AT17" s="33">
        <v>2</v>
      </c>
      <c r="AU17" s="33">
        <v>9</v>
      </c>
      <c r="AV17" s="33">
        <v>16</v>
      </c>
      <c r="AW17" s="33">
        <v>23</v>
      </c>
      <c r="AX17" s="33">
        <v>30</v>
      </c>
      <c r="AY17" s="33">
        <v>6</v>
      </c>
      <c r="AZ17" s="33">
        <v>13</v>
      </c>
      <c r="BA17" s="33">
        <v>20</v>
      </c>
      <c r="BB17" s="33">
        <v>27</v>
      </c>
    </row>
    <row r="18" spans="1:55" ht="15" thickBot="1" x14ac:dyDescent="0.35">
      <c r="A18" s="41"/>
      <c r="B18" s="15"/>
      <c r="C18" s="16">
        <v>6</v>
      </c>
      <c r="D18" s="16">
        <v>13</v>
      </c>
      <c r="E18" s="16">
        <v>20</v>
      </c>
      <c r="F18" s="16">
        <v>27</v>
      </c>
      <c r="G18" s="16">
        <v>4</v>
      </c>
      <c r="H18" s="16">
        <v>11</v>
      </c>
      <c r="I18" s="16">
        <v>18</v>
      </c>
      <c r="J18" s="16">
        <v>25</v>
      </c>
      <c r="K18" s="16">
        <v>1</v>
      </c>
      <c r="L18" s="16">
        <v>8</v>
      </c>
      <c r="M18" s="16">
        <v>15</v>
      </c>
      <c r="N18" s="16">
        <v>22</v>
      </c>
      <c r="O18" s="16">
        <v>29</v>
      </c>
      <c r="P18" s="16">
        <v>6</v>
      </c>
      <c r="Q18" s="16">
        <v>13</v>
      </c>
      <c r="R18" s="16">
        <v>20</v>
      </c>
      <c r="S18" s="16">
        <v>27</v>
      </c>
      <c r="T18" s="17">
        <v>3</v>
      </c>
      <c r="U18" s="16">
        <v>10</v>
      </c>
      <c r="V18" s="16">
        <v>17</v>
      </c>
      <c r="W18" s="16">
        <v>24</v>
      </c>
      <c r="X18" s="16">
        <v>31</v>
      </c>
      <c r="Y18" s="16">
        <v>7</v>
      </c>
      <c r="Z18" s="16">
        <v>14</v>
      </c>
      <c r="AA18" s="16">
        <v>21</v>
      </c>
      <c r="AB18" s="16">
        <v>28</v>
      </c>
      <c r="AC18" s="33">
        <v>6</v>
      </c>
      <c r="AD18" s="33">
        <v>13</v>
      </c>
      <c r="AE18" s="16">
        <v>20</v>
      </c>
      <c r="AF18" s="16">
        <v>27</v>
      </c>
      <c r="AG18" s="16">
        <v>3</v>
      </c>
      <c r="AH18" s="16">
        <v>10</v>
      </c>
      <c r="AI18" s="16">
        <v>17</v>
      </c>
      <c r="AJ18" s="16">
        <v>24</v>
      </c>
      <c r="AK18" s="17">
        <v>1</v>
      </c>
      <c r="AL18" s="16">
        <v>8</v>
      </c>
      <c r="AM18" s="16">
        <v>15</v>
      </c>
      <c r="AN18" s="16">
        <v>22</v>
      </c>
      <c r="AO18" s="16">
        <v>29</v>
      </c>
      <c r="AP18" s="16">
        <v>5</v>
      </c>
      <c r="AQ18" s="17">
        <v>12</v>
      </c>
      <c r="AR18" s="16">
        <v>19</v>
      </c>
      <c r="AS18" s="16">
        <v>26</v>
      </c>
      <c r="AT18" s="16">
        <v>3</v>
      </c>
      <c r="AU18" s="16">
        <v>10</v>
      </c>
      <c r="AV18" s="16">
        <v>17</v>
      </c>
      <c r="AW18" s="16">
        <v>24</v>
      </c>
      <c r="AX18" s="16">
        <v>31</v>
      </c>
      <c r="AY18" s="16">
        <v>7</v>
      </c>
      <c r="AZ18" s="16">
        <v>14</v>
      </c>
      <c r="BA18" s="16">
        <v>21</v>
      </c>
      <c r="BB18" s="16">
        <v>28</v>
      </c>
    </row>
    <row r="19" spans="1:55" ht="15" thickBot="1" x14ac:dyDescent="0.35">
      <c r="A19" s="41"/>
      <c r="B19" s="15"/>
      <c r="C19" s="16">
        <v>7</v>
      </c>
      <c r="D19" s="16">
        <v>14</v>
      </c>
      <c r="E19" s="16">
        <v>21</v>
      </c>
      <c r="F19" s="16">
        <v>28</v>
      </c>
      <c r="G19" s="16">
        <v>5</v>
      </c>
      <c r="H19" s="16">
        <v>12</v>
      </c>
      <c r="I19" s="16">
        <v>19</v>
      </c>
      <c r="J19" s="16">
        <v>26</v>
      </c>
      <c r="K19" s="16">
        <v>2</v>
      </c>
      <c r="L19" s="16">
        <v>9</v>
      </c>
      <c r="M19" s="16">
        <v>16</v>
      </c>
      <c r="N19" s="16">
        <v>23</v>
      </c>
      <c r="O19" s="16">
        <v>30</v>
      </c>
      <c r="P19" s="16">
        <v>7</v>
      </c>
      <c r="Q19" s="16">
        <v>14</v>
      </c>
      <c r="R19" s="16">
        <v>21</v>
      </c>
      <c r="S19" s="16">
        <v>28</v>
      </c>
      <c r="T19" s="17">
        <v>4</v>
      </c>
      <c r="U19" s="16">
        <v>11</v>
      </c>
      <c r="V19" s="16">
        <v>18</v>
      </c>
      <c r="W19" s="16">
        <v>25</v>
      </c>
      <c r="X19" s="16">
        <v>1</v>
      </c>
      <c r="Y19" s="16">
        <v>8</v>
      </c>
      <c r="Z19" s="16">
        <v>15</v>
      </c>
      <c r="AA19" s="16">
        <v>22</v>
      </c>
      <c r="AB19" s="16">
        <v>29</v>
      </c>
      <c r="AC19" s="16">
        <v>7</v>
      </c>
      <c r="AD19" s="16">
        <v>14</v>
      </c>
      <c r="AE19" s="16">
        <v>21</v>
      </c>
      <c r="AF19" s="16">
        <v>28</v>
      </c>
      <c r="AG19" s="16">
        <v>4</v>
      </c>
      <c r="AH19" s="16">
        <v>11</v>
      </c>
      <c r="AI19" s="16">
        <v>18</v>
      </c>
      <c r="AJ19" s="16">
        <v>25</v>
      </c>
      <c r="AK19" s="34">
        <v>2</v>
      </c>
      <c r="AL19" s="17">
        <v>9</v>
      </c>
      <c r="AM19" s="16">
        <v>16</v>
      </c>
      <c r="AN19" s="16">
        <v>23</v>
      </c>
      <c r="AO19" s="16">
        <v>30</v>
      </c>
      <c r="AP19" s="16">
        <v>6</v>
      </c>
      <c r="AQ19" s="16">
        <v>13</v>
      </c>
      <c r="AR19" s="16">
        <v>20</v>
      </c>
      <c r="AS19" s="16">
        <v>27</v>
      </c>
      <c r="AT19" s="16">
        <v>4</v>
      </c>
      <c r="AU19" s="16">
        <v>11</v>
      </c>
      <c r="AV19" s="16">
        <v>18</v>
      </c>
      <c r="AW19" s="16">
        <v>25</v>
      </c>
      <c r="AX19" s="16">
        <v>1</v>
      </c>
      <c r="AY19" s="16">
        <v>8</v>
      </c>
      <c r="AZ19" s="16">
        <v>15</v>
      </c>
      <c r="BA19" s="16">
        <v>22</v>
      </c>
      <c r="BB19" s="16">
        <v>29</v>
      </c>
    </row>
    <row r="20" spans="1:55" ht="15" thickBot="1" x14ac:dyDescent="0.35">
      <c r="A20" s="41"/>
      <c r="B20" s="16">
        <v>1</v>
      </c>
      <c r="C20" s="16">
        <v>8</v>
      </c>
      <c r="D20" s="16">
        <v>15</v>
      </c>
      <c r="E20" s="16">
        <v>22</v>
      </c>
      <c r="F20" s="16">
        <v>29</v>
      </c>
      <c r="G20" s="16">
        <v>6</v>
      </c>
      <c r="H20" s="16">
        <v>13</v>
      </c>
      <c r="I20" s="16">
        <v>20</v>
      </c>
      <c r="J20" s="16">
        <v>27</v>
      </c>
      <c r="K20" s="16">
        <v>3</v>
      </c>
      <c r="L20" s="16">
        <v>10</v>
      </c>
      <c r="M20" s="16">
        <v>17</v>
      </c>
      <c r="N20" s="16">
        <v>24</v>
      </c>
      <c r="O20" s="16">
        <v>1</v>
      </c>
      <c r="P20" s="16">
        <v>8</v>
      </c>
      <c r="Q20" s="16">
        <v>15</v>
      </c>
      <c r="R20" s="16">
        <v>22</v>
      </c>
      <c r="S20" s="16">
        <v>29</v>
      </c>
      <c r="T20" s="17">
        <v>5</v>
      </c>
      <c r="U20" s="16">
        <v>12</v>
      </c>
      <c r="V20" s="16">
        <v>19</v>
      </c>
      <c r="W20" s="16">
        <v>26</v>
      </c>
      <c r="X20" s="16">
        <v>2</v>
      </c>
      <c r="Y20" s="16">
        <v>9</v>
      </c>
      <c r="Z20" s="16">
        <v>16</v>
      </c>
      <c r="AA20" s="17">
        <v>23</v>
      </c>
      <c r="AB20" s="16">
        <v>1</v>
      </c>
      <c r="AC20" s="17">
        <v>8</v>
      </c>
      <c r="AD20" s="33">
        <v>15</v>
      </c>
      <c r="AE20" s="16">
        <v>22</v>
      </c>
      <c r="AF20" s="16">
        <v>29</v>
      </c>
      <c r="AG20" s="16">
        <v>5</v>
      </c>
      <c r="AH20" s="16">
        <v>12</v>
      </c>
      <c r="AI20" s="16">
        <v>19</v>
      </c>
      <c r="AJ20" s="16">
        <v>26</v>
      </c>
      <c r="AK20" s="34">
        <v>3</v>
      </c>
      <c r="AL20" s="33">
        <v>10</v>
      </c>
      <c r="AM20" s="16">
        <v>17</v>
      </c>
      <c r="AN20" s="16">
        <v>24</v>
      </c>
      <c r="AO20" s="16">
        <v>31</v>
      </c>
      <c r="AP20" s="16">
        <v>7</v>
      </c>
      <c r="AQ20" s="16">
        <v>14</v>
      </c>
      <c r="AR20" s="16">
        <v>21</v>
      </c>
      <c r="AS20" s="16">
        <v>28</v>
      </c>
      <c r="AT20" s="16">
        <v>5</v>
      </c>
      <c r="AU20" s="16">
        <v>12</v>
      </c>
      <c r="AV20" s="16">
        <v>19</v>
      </c>
      <c r="AW20" s="16">
        <v>26</v>
      </c>
      <c r="AX20" s="16">
        <v>2</v>
      </c>
      <c r="AY20" s="16">
        <v>9</v>
      </c>
      <c r="AZ20" s="16">
        <v>16</v>
      </c>
      <c r="BA20" s="16">
        <v>23</v>
      </c>
      <c r="BB20" s="16">
        <v>30</v>
      </c>
    </row>
    <row r="21" spans="1:55" ht="15" thickBot="1" x14ac:dyDescent="0.35">
      <c r="A21" s="41"/>
      <c r="B21" s="16">
        <v>2</v>
      </c>
      <c r="C21" s="16">
        <v>9</v>
      </c>
      <c r="D21" s="16">
        <v>16</v>
      </c>
      <c r="E21" s="16">
        <v>23</v>
      </c>
      <c r="F21" s="16">
        <v>30</v>
      </c>
      <c r="G21" s="16">
        <v>7</v>
      </c>
      <c r="H21" s="16">
        <v>14</v>
      </c>
      <c r="I21" s="16">
        <v>21</v>
      </c>
      <c r="J21" s="16">
        <v>28</v>
      </c>
      <c r="K21" s="17">
        <v>4</v>
      </c>
      <c r="L21" s="16">
        <v>11</v>
      </c>
      <c r="M21" s="16">
        <v>18</v>
      </c>
      <c r="N21" s="16">
        <v>25</v>
      </c>
      <c r="O21" s="16">
        <v>2</v>
      </c>
      <c r="P21" s="16">
        <v>9</v>
      </c>
      <c r="Q21" s="16">
        <v>16</v>
      </c>
      <c r="R21" s="16">
        <v>23</v>
      </c>
      <c r="S21" s="16">
        <v>30</v>
      </c>
      <c r="T21" s="17">
        <v>6</v>
      </c>
      <c r="U21" s="16">
        <v>13</v>
      </c>
      <c r="V21" s="16">
        <v>20</v>
      </c>
      <c r="W21" s="16">
        <v>27</v>
      </c>
      <c r="X21" s="16">
        <v>3</v>
      </c>
      <c r="Y21" s="16">
        <v>10</v>
      </c>
      <c r="Z21" s="16">
        <v>17</v>
      </c>
      <c r="AA21" s="16">
        <v>24</v>
      </c>
      <c r="AB21" s="16">
        <v>2</v>
      </c>
      <c r="AC21" s="16">
        <v>9</v>
      </c>
      <c r="AD21" s="16">
        <v>16</v>
      </c>
      <c r="AE21" s="16">
        <v>23</v>
      </c>
      <c r="AF21" s="16">
        <v>30</v>
      </c>
      <c r="AG21" s="16">
        <v>6</v>
      </c>
      <c r="AH21" s="16">
        <v>13</v>
      </c>
      <c r="AI21" s="16">
        <v>20</v>
      </c>
      <c r="AJ21" s="16">
        <v>27</v>
      </c>
      <c r="AK21" s="16">
        <v>4</v>
      </c>
      <c r="AL21" s="16">
        <v>11</v>
      </c>
      <c r="AM21" s="16">
        <v>18</v>
      </c>
      <c r="AN21" s="16">
        <v>25</v>
      </c>
      <c r="AO21" s="16">
        <v>1</v>
      </c>
      <c r="AP21" s="16">
        <v>8</v>
      </c>
      <c r="AQ21" s="16">
        <v>15</v>
      </c>
      <c r="AR21" s="16">
        <v>22</v>
      </c>
      <c r="AS21" s="16">
        <v>29</v>
      </c>
      <c r="AT21" s="16">
        <v>6</v>
      </c>
      <c r="AU21" s="16">
        <v>13</v>
      </c>
      <c r="AV21" s="16">
        <v>20</v>
      </c>
      <c r="AW21" s="16">
        <v>27</v>
      </c>
      <c r="AX21" s="16">
        <v>3</v>
      </c>
      <c r="AY21" s="16">
        <v>10</v>
      </c>
      <c r="AZ21" s="16">
        <v>17</v>
      </c>
      <c r="BA21" s="16">
        <v>24</v>
      </c>
      <c r="BB21" s="16">
        <v>31</v>
      </c>
    </row>
    <row r="22" spans="1:55" s="36" customFormat="1" ht="15" thickBot="1" x14ac:dyDescent="0.35">
      <c r="A22" s="41"/>
      <c r="B22" s="17">
        <v>3</v>
      </c>
      <c r="C22" s="17">
        <v>10</v>
      </c>
      <c r="D22" s="17">
        <v>17</v>
      </c>
      <c r="E22" s="17">
        <v>24</v>
      </c>
      <c r="F22" s="17">
        <v>1</v>
      </c>
      <c r="G22" s="17">
        <v>8</v>
      </c>
      <c r="H22" s="17">
        <v>15</v>
      </c>
      <c r="I22" s="17">
        <v>22</v>
      </c>
      <c r="J22" s="17">
        <v>29</v>
      </c>
      <c r="K22" s="17">
        <v>5</v>
      </c>
      <c r="L22" s="17">
        <v>12</v>
      </c>
      <c r="M22" s="17">
        <v>19</v>
      </c>
      <c r="N22" s="17">
        <v>26</v>
      </c>
      <c r="O22" s="17">
        <v>3</v>
      </c>
      <c r="P22" s="17">
        <v>10</v>
      </c>
      <c r="Q22" s="17">
        <v>17</v>
      </c>
      <c r="R22" s="17">
        <v>24</v>
      </c>
      <c r="S22" s="17">
        <v>31</v>
      </c>
      <c r="T22" s="17">
        <v>7</v>
      </c>
      <c r="U22" s="17">
        <v>14</v>
      </c>
      <c r="V22" s="17">
        <v>21</v>
      </c>
      <c r="W22" s="17">
        <v>28</v>
      </c>
      <c r="X22" s="17">
        <v>4</v>
      </c>
      <c r="Y22" s="17">
        <v>11</v>
      </c>
      <c r="Z22" s="17">
        <v>18</v>
      </c>
      <c r="AA22" s="17">
        <v>25</v>
      </c>
      <c r="AB22" s="17">
        <v>3</v>
      </c>
      <c r="AC22" s="17">
        <v>10</v>
      </c>
      <c r="AD22" s="17">
        <v>17</v>
      </c>
      <c r="AE22" s="17">
        <v>24</v>
      </c>
      <c r="AF22" s="17">
        <v>31</v>
      </c>
      <c r="AG22" s="17">
        <v>7</v>
      </c>
      <c r="AH22" s="17">
        <v>14</v>
      </c>
      <c r="AI22" s="17">
        <v>21</v>
      </c>
      <c r="AJ22" s="17">
        <v>28</v>
      </c>
      <c r="AK22" s="17">
        <v>5</v>
      </c>
      <c r="AL22" s="17">
        <v>12</v>
      </c>
      <c r="AM22" s="17">
        <v>19</v>
      </c>
      <c r="AN22" s="17">
        <v>26</v>
      </c>
      <c r="AO22" s="17">
        <v>2</v>
      </c>
      <c r="AP22" s="17">
        <v>9</v>
      </c>
      <c r="AQ22" s="17">
        <v>16</v>
      </c>
      <c r="AR22" s="17">
        <v>23</v>
      </c>
      <c r="AS22" s="17">
        <v>30</v>
      </c>
      <c r="AT22" s="17">
        <v>7</v>
      </c>
      <c r="AU22" s="17">
        <v>14</v>
      </c>
      <c r="AV22" s="17">
        <v>21</v>
      </c>
      <c r="AW22" s="17">
        <v>28</v>
      </c>
      <c r="AX22" s="17">
        <v>4</v>
      </c>
      <c r="AY22" s="17">
        <v>11</v>
      </c>
      <c r="AZ22" s="17">
        <v>18</v>
      </c>
      <c r="BA22" s="17">
        <v>25</v>
      </c>
      <c r="BB22" s="35"/>
    </row>
    <row r="23" spans="1:55" ht="15" thickBot="1" x14ac:dyDescent="0.35">
      <c r="A23" s="42"/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  <c r="N23" s="37">
        <v>13</v>
      </c>
      <c r="O23" s="37">
        <v>14</v>
      </c>
      <c r="P23" s="37">
        <v>15</v>
      </c>
      <c r="Q23" s="37">
        <v>16</v>
      </c>
      <c r="R23" s="37">
        <v>17</v>
      </c>
      <c r="S23" s="37">
        <v>18</v>
      </c>
      <c r="T23" s="37">
        <v>19</v>
      </c>
      <c r="U23" s="37">
        <v>20</v>
      </c>
      <c r="V23" s="37">
        <v>21</v>
      </c>
      <c r="W23" s="37">
        <v>22</v>
      </c>
      <c r="X23" s="37">
        <v>23</v>
      </c>
      <c r="Y23" s="37">
        <v>24</v>
      </c>
      <c r="Z23" s="37">
        <v>25</v>
      </c>
      <c r="AA23" s="37">
        <v>26</v>
      </c>
      <c r="AB23" s="37">
        <v>27</v>
      </c>
      <c r="AC23" s="37">
        <v>28</v>
      </c>
      <c r="AD23" s="37">
        <v>29</v>
      </c>
      <c r="AE23" s="37">
        <v>30</v>
      </c>
      <c r="AF23" s="37">
        <v>31</v>
      </c>
      <c r="AG23" s="37">
        <v>32</v>
      </c>
      <c r="AH23" s="37">
        <v>33</v>
      </c>
      <c r="AI23" s="37">
        <v>34</v>
      </c>
      <c r="AJ23" s="37">
        <v>35</v>
      </c>
      <c r="AK23" s="37">
        <v>36</v>
      </c>
      <c r="AL23" s="37">
        <v>37</v>
      </c>
      <c r="AM23" s="37">
        <v>38</v>
      </c>
      <c r="AN23" s="37">
        <v>39</v>
      </c>
      <c r="AO23" s="37">
        <v>40</v>
      </c>
      <c r="AP23" s="37">
        <v>41</v>
      </c>
      <c r="AQ23" s="37">
        <v>42</v>
      </c>
      <c r="AR23" s="37">
        <v>43</v>
      </c>
      <c r="AS23" s="37">
        <v>44</v>
      </c>
      <c r="AT23" s="37">
        <v>45</v>
      </c>
      <c r="AU23" s="37">
        <v>46</v>
      </c>
      <c r="AV23" s="37">
        <v>47</v>
      </c>
      <c r="AW23" s="37">
        <v>48</v>
      </c>
      <c r="AX23" s="37">
        <v>49</v>
      </c>
      <c r="AY23" s="37">
        <v>50</v>
      </c>
      <c r="AZ23" s="37">
        <v>51</v>
      </c>
      <c r="BA23" s="37">
        <v>52</v>
      </c>
      <c r="BB23" s="37">
        <v>53</v>
      </c>
    </row>
    <row r="24" spans="1:55" ht="48.75" customHeight="1" thickBot="1" x14ac:dyDescent="0.35">
      <c r="A24" s="18"/>
      <c r="B24" s="46" t="s">
        <v>41</v>
      </c>
      <c r="C24" s="47"/>
      <c r="D24" s="47"/>
      <c r="E24" s="48"/>
      <c r="F24" s="75" t="s">
        <v>42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7"/>
    </row>
    <row r="25" spans="1:55" ht="15.6" thickTop="1" thickBot="1" x14ac:dyDescent="0.35">
      <c r="A25" s="78">
        <v>1</v>
      </c>
      <c r="B25" s="19"/>
      <c r="C25" s="81"/>
      <c r="D25" s="84"/>
      <c r="E25" s="84"/>
      <c r="F25" s="87"/>
      <c r="G25" s="87"/>
      <c r="H25" s="87"/>
      <c r="I25" s="87"/>
      <c r="J25" s="87"/>
      <c r="K25" s="20"/>
      <c r="L25" s="87"/>
      <c r="M25" s="87"/>
      <c r="N25" s="87"/>
      <c r="O25" s="87"/>
      <c r="P25" s="87"/>
      <c r="Q25" s="87"/>
      <c r="R25" s="87"/>
      <c r="S25" s="88"/>
      <c r="T25" s="91" t="s">
        <v>27</v>
      </c>
      <c r="U25" s="88" t="s">
        <v>12</v>
      </c>
      <c r="V25" s="88" t="s">
        <v>12</v>
      </c>
      <c r="W25" s="88" t="s">
        <v>12</v>
      </c>
      <c r="X25" s="94" t="s">
        <v>13</v>
      </c>
      <c r="Y25" s="94" t="s">
        <v>13</v>
      </c>
      <c r="Z25" s="96"/>
      <c r="AA25" s="38"/>
      <c r="AB25" s="88"/>
      <c r="AC25" s="21"/>
      <c r="AD25" s="88"/>
      <c r="AE25" s="88"/>
      <c r="AF25" s="88"/>
      <c r="AG25" s="88"/>
      <c r="AH25" s="88"/>
      <c r="AI25" s="88"/>
      <c r="AJ25" s="88"/>
      <c r="AK25" s="21"/>
      <c r="AL25" s="24"/>
      <c r="AM25" s="88"/>
      <c r="AN25" s="88"/>
      <c r="AO25" s="88"/>
      <c r="AP25" s="88"/>
      <c r="AQ25" s="21" t="s">
        <v>12</v>
      </c>
      <c r="AR25" s="88" t="s">
        <v>12</v>
      </c>
      <c r="AS25" s="88" t="s">
        <v>12</v>
      </c>
      <c r="AT25" s="88" t="s">
        <v>12</v>
      </c>
      <c r="AU25" s="88" t="s">
        <v>13</v>
      </c>
      <c r="AV25" s="88" t="s">
        <v>13</v>
      </c>
      <c r="AW25" s="88" t="s">
        <v>13</v>
      </c>
      <c r="AX25" s="88" t="s">
        <v>13</v>
      </c>
      <c r="AY25" s="88" t="s">
        <v>13</v>
      </c>
      <c r="AZ25" s="88" t="s">
        <v>13</v>
      </c>
      <c r="BA25" s="88" t="s">
        <v>13</v>
      </c>
      <c r="BB25" s="21" t="s">
        <v>13</v>
      </c>
      <c r="BC25" t="s">
        <v>38</v>
      </c>
    </row>
    <row r="26" spans="1:55" ht="15" thickBot="1" x14ac:dyDescent="0.35">
      <c r="A26" s="79"/>
      <c r="B26" s="19"/>
      <c r="C26" s="82"/>
      <c r="D26" s="85"/>
      <c r="E26" s="85"/>
      <c r="F26" s="85"/>
      <c r="G26" s="85"/>
      <c r="H26" s="85"/>
      <c r="I26" s="85"/>
      <c r="J26" s="85"/>
      <c r="K26" s="20"/>
      <c r="L26" s="85"/>
      <c r="M26" s="85"/>
      <c r="N26" s="85"/>
      <c r="O26" s="85"/>
      <c r="P26" s="85"/>
      <c r="Q26" s="85"/>
      <c r="R26" s="85"/>
      <c r="S26" s="89"/>
      <c r="T26" s="92"/>
      <c r="U26" s="89"/>
      <c r="V26" s="89"/>
      <c r="W26" s="89"/>
      <c r="X26" s="95"/>
      <c r="Y26" s="95"/>
      <c r="Z26" s="97"/>
      <c r="AA26" s="38"/>
      <c r="AB26" s="89"/>
      <c r="AC26" s="21"/>
      <c r="AD26" s="89"/>
      <c r="AE26" s="89"/>
      <c r="AF26" s="89"/>
      <c r="AG26" s="89"/>
      <c r="AH26" s="89"/>
      <c r="AI26" s="89"/>
      <c r="AJ26" s="89"/>
      <c r="AK26" s="21"/>
      <c r="AL26" s="24"/>
      <c r="AM26" s="89"/>
      <c r="AN26" s="89"/>
      <c r="AO26" s="89"/>
      <c r="AP26" s="89"/>
      <c r="AQ26" s="21" t="s">
        <v>12</v>
      </c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21" t="s">
        <v>13</v>
      </c>
    </row>
    <row r="27" spans="1:55" ht="16.2" thickBot="1" x14ac:dyDescent="0.35">
      <c r="A27" s="79"/>
      <c r="B27" s="19"/>
      <c r="C27" s="82"/>
      <c r="D27" s="85"/>
      <c r="E27" s="85"/>
      <c r="F27" s="85"/>
      <c r="G27" s="85"/>
      <c r="H27" s="85"/>
      <c r="I27" s="85"/>
      <c r="J27" s="85"/>
      <c r="K27" s="20"/>
      <c r="L27" s="85"/>
      <c r="M27" s="85"/>
      <c r="N27" s="85"/>
      <c r="O27" s="85"/>
      <c r="P27" s="85"/>
      <c r="Q27" s="85"/>
      <c r="R27" s="85"/>
      <c r="S27" s="89"/>
      <c r="T27" s="92"/>
      <c r="U27" s="89"/>
      <c r="V27" s="89"/>
      <c r="W27" s="89"/>
      <c r="X27" s="95"/>
      <c r="Y27" s="95"/>
      <c r="Z27" s="97"/>
      <c r="AA27" s="38"/>
      <c r="AB27" s="89"/>
      <c r="AC27" s="21"/>
      <c r="AD27" s="89"/>
      <c r="AE27" s="89"/>
      <c r="AF27" s="89"/>
      <c r="AG27" s="89"/>
      <c r="AH27" s="89"/>
      <c r="AI27" s="89"/>
      <c r="AJ27" s="89"/>
      <c r="AK27" s="13" t="s">
        <v>27</v>
      </c>
      <c r="AL27" s="24"/>
      <c r="AM27" s="89"/>
      <c r="AN27" s="89"/>
      <c r="AO27" s="89"/>
      <c r="AP27" s="89"/>
      <c r="AQ27" s="13" t="s">
        <v>27</v>
      </c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21" t="s">
        <v>13</v>
      </c>
    </row>
    <row r="28" spans="1:55" ht="16.2" thickBot="1" x14ac:dyDescent="0.35">
      <c r="A28" s="79"/>
      <c r="B28" s="19"/>
      <c r="C28" s="82"/>
      <c r="D28" s="85"/>
      <c r="E28" s="85"/>
      <c r="F28" s="85"/>
      <c r="G28" s="85"/>
      <c r="H28" s="85"/>
      <c r="I28" s="85"/>
      <c r="J28" s="85"/>
      <c r="K28" s="20"/>
      <c r="L28" s="85"/>
      <c r="M28" s="85"/>
      <c r="N28" s="85"/>
      <c r="O28" s="85"/>
      <c r="P28" s="85"/>
      <c r="Q28" s="85"/>
      <c r="R28" s="85"/>
      <c r="S28" s="89"/>
      <c r="T28" s="92"/>
      <c r="U28" s="89"/>
      <c r="V28" s="89"/>
      <c r="W28" s="89"/>
      <c r="X28" s="95"/>
      <c r="Y28" s="95"/>
      <c r="Z28" s="97"/>
      <c r="AA28" s="38"/>
      <c r="AB28" s="89"/>
      <c r="AC28" s="21"/>
      <c r="AD28" s="89"/>
      <c r="AE28" s="89"/>
      <c r="AF28" s="89"/>
      <c r="AG28" s="89"/>
      <c r="AH28" s="89"/>
      <c r="AI28" s="89"/>
      <c r="AJ28" s="89"/>
      <c r="AK28" s="21"/>
      <c r="AL28" s="13" t="s">
        <v>27</v>
      </c>
      <c r="AM28" s="89"/>
      <c r="AN28" s="89"/>
      <c r="AO28" s="89"/>
      <c r="AP28" s="89"/>
      <c r="AQ28" s="21" t="s">
        <v>12</v>
      </c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21" t="s">
        <v>13</v>
      </c>
    </row>
    <row r="29" spans="1:55" ht="16.2" thickBot="1" x14ac:dyDescent="0.35">
      <c r="A29" s="79"/>
      <c r="B29" s="22"/>
      <c r="C29" s="82"/>
      <c r="D29" s="85"/>
      <c r="E29" s="85"/>
      <c r="F29" s="85"/>
      <c r="G29" s="85"/>
      <c r="H29" s="85"/>
      <c r="I29" s="85"/>
      <c r="J29" s="85"/>
      <c r="K29" s="20"/>
      <c r="L29" s="85"/>
      <c r="M29" s="85"/>
      <c r="N29" s="85"/>
      <c r="O29" s="85"/>
      <c r="P29" s="85"/>
      <c r="Q29" s="85"/>
      <c r="R29" s="85"/>
      <c r="S29" s="89"/>
      <c r="T29" s="92"/>
      <c r="U29" s="89"/>
      <c r="V29" s="89"/>
      <c r="W29" s="89"/>
      <c r="X29" s="95"/>
      <c r="Y29" s="95"/>
      <c r="Z29" s="97"/>
      <c r="AA29" s="39" t="s">
        <v>27</v>
      </c>
      <c r="AB29" s="89"/>
      <c r="AC29" s="13" t="s">
        <v>27</v>
      </c>
      <c r="AD29" s="89"/>
      <c r="AE29" s="89"/>
      <c r="AF29" s="89"/>
      <c r="AG29" s="89"/>
      <c r="AH29" s="89"/>
      <c r="AI29" s="89"/>
      <c r="AJ29" s="89"/>
      <c r="AK29" s="21"/>
      <c r="AL29" s="21"/>
      <c r="AM29" s="89"/>
      <c r="AN29" s="89"/>
      <c r="AO29" s="89"/>
      <c r="AP29" s="89"/>
      <c r="AQ29" s="21" t="s">
        <v>12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21" t="s">
        <v>13</v>
      </c>
    </row>
    <row r="30" spans="1:55" ht="16.2" thickBot="1" x14ac:dyDescent="0.35">
      <c r="A30" s="80"/>
      <c r="B30" s="23"/>
      <c r="C30" s="83"/>
      <c r="D30" s="86"/>
      <c r="E30" s="86"/>
      <c r="F30" s="86"/>
      <c r="G30" s="86"/>
      <c r="H30" s="86"/>
      <c r="I30" s="86"/>
      <c r="J30" s="86"/>
      <c r="K30" s="13" t="s">
        <v>27</v>
      </c>
      <c r="L30" s="86"/>
      <c r="M30" s="86"/>
      <c r="N30" s="86"/>
      <c r="O30" s="86"/>
      <c r="P30" s="86"/>
      <c r="Q30" s="86"/>
      <c r="R30" s="86"/>
      <c r="S30" s="90"/>
      <c r="T30" s="93"/>
      <c r="U30" s="90"/>
      <c r="V30" s="90"/>
      <c r="W30" s="90"/>
      <c r="X30" s="95"/>
      <c r="Y30" s="95"/>
      <c r="Z30" s="98"/>
      <c r="AA30" s="38"/>
      <c r="AB30" s="90"/>
      <c r="AC30" s="21"/>
      <c r="AD30" s="90"/>
      <c r="AE30" s="90"/>
      <c r="AF30" s="90"/>
      <c r="AG30" s="90"/>
      <c r="AH30" s="90"/>
      <c r="AI30" s="90"/>
      <c r="AJ30" s="90"/>
      <c r="AK30" s="21"/>
      <c r="AL30" s="24"/>
      <c r="AM30" s="90"/>
      <c r="AN30" s="90"/>
      <c r="AO30" s="90"/>
      <c r="AP30" s="90"/>
      <c r="AQ30" s="21" t="s">
        <v>12</v>
      </c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21" t="s">
        <v>13</v>
      </c>
      <c r="BC30">
        <f>7*10</f>
        <v>70</v>
      </c>
    </row>
    <row r="31" spans="1:55" ht="15" thickBot="1" x14ac:dyDescent="0.35">
      <c r="A31" s="78">
        <v>2</v>
      </c>
      <c r="B31" s="19"/>
      <c r="C31" s="99"/>
      <c r="D31" s="87"/>
      <c r="E31" s="87"/>
      <c r="F31" s="87"/>
      <c r="G31" s="87"/>
      <c r="H31" s="87"/>
      <c r="I31" s="87"/>
      <c r="J31" s="87"/>
      <c r="K31" s="20"/>
      <c r="L31" s="87"/>
      <c r="M31" s="87"/>
      <c r="N31" s="87"/>
      <c r="O31" s="87"/>
      <c r="P31" s="87"/>
      <c r="Q31" s="87"/>
      <c r="R31" s="87"/>
      <c r="S31" s="88"/>
      <c r="T31" s="91" t="s">
        <v>27</v>
      </c>
      <c r="U31" s="88" t="s">
        <v>12</v>
      </c>
      <c r="V31" s="88" t="s">
        <v>12</v>
      </c>
      <c r="W31" s="94" t="s">
        <v>12</v>
      </c>
      <c r="X31" s="101" t="s">
        <v>13</v>
      </c>
      <c r="Y31" s="104" t="s">
        <v>13</v>
      </c>
      <c r="Z31" s="96"/>
      <c r="AA31" s="38"/>
      <c r="AB31" s="88"/>
      <c r="AC31" s="21"/>
      <c r="AD31" s="88"/>
      <c r="AE31" s="88"/>
      <c r="AF31" s="88"/>
      <c r="AG31" s="88"/>
      <c r="AH31" s="88"/>
      <c r="AI31" s="88"/>
      <c r="AJ31" s="88"/>
      <c r="AK31" s="21"/>
      <c r="AL31" s="24"/>
      <c r="AM31" s="88"/>
      <c r="AN31" s="88"/>
      <c r="AO31" s="88"/>
      <c r="AP31" s="88"/>
      <c r="AQ31" s="21" t="s">
        <v>12</v>
      </c>
      <c r="AR31" s="88" t="s">
        <v>12</v>
      </c>
      <c r="AS31" s="88" t="s">
        <v>12</v>
      </c>
      <c r="AT31" s="88" t="s">
        <v>14</v>
      </c>
      <c r="AU31" s="88" t="s">
        <v>14</v>
      </c>
      <c r="AV31" s="88" t="s">
        <v>14</v>
      </c>
      <c r="AW31" s="88" t="s">
        <v>14</v>
      </c>
      <c r="AX31" s="88" t="s">
        <v>13</v>
      </c>
      <c r="AY31" s="88" t="s">
        <v>13</v>
      </c>
      <c r="AZ31" s="88" t="s">
        <v>13</v>
      </c>
      <c r="BA31" s="88" t="s">
        <v>13</v>
      </c>
      <c r="BB31" s="21" t="s">
        <v>13</v>
      </c>
    </row>
    <row r="32" spans="1:55" ht="15" thickBot="1" x14ac:dyDescent="0.35">
      <c r="A32" s="79"/>
      <c r="B32" s="19"/>
      <c r="C32" s="82"/>
      <c r="D32" s="85"/>
      <c r="E32" s="85"/>
      <c r="F32" s="85"/>
      <c r="G32" s="85"/>
      <c r="H32" s="85"/>
      <c r="I32" s="85"/>
      <c r="J32" s="85"/>
      <c r="K32" s="20"/>
      <c r="L32" s="85"/>
      <c r="M32" s="85"/>
      <c r="N32" s="85"/>
      <c r="O32" s="85"/>
      <c r="P32" s="85"/>
      <c r="Q32" s="85"/>
      <c r="R32" s="85"/>
      <c r="S32" s="89"/>
      <c r="T32" s="92"/>
      <c r="U32" s="89"/>
      <c r="V32" s="89"/>
      <c r="W32" s="95"/>
      <c r="X32" s="102"/>
      <c r="Y32" s="105"/>
      <c r="Z32" s="97"/>
      <c r="AA32" s="38"/>
      <c r="AB32" s="89"/>
      <c r="AC32" s="21"/>
      <c r="AD32" s="89"/>
      <c r="AE32" s="89"/>
      <c r="AF32" s="89"/>
      <c r="AG32" s="89"/>
      <c r="AH32" s="89"/>
      <c r="AI32" s="89"/>
      <c r="AJ32" s="89"/>
      <c r="AK32" s="21"/>
      <c r="AL32" s="24"/>
      <c r="AM32" s="89"/>
      <c r="AN32" s="89"/>
      <c r="AO32" s="89"/>
      <c r="AP32" s="89"/>
      <c r="AQ32" s="21" t="s">
        <v>12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21" t="s">
        <v>13</v>
      </c>
    </row>
    <row r="33" spans="1:55" ht="16.2" thickBot="1" x14ac:dyDescent="0.35">
      <c r="A33" s="79"/>
      <c r="B33" s="19"/>
      <c r="C33" s="82"/>
      <c r="D33" s="85"/>
      <c r="E33" s="85"/>
      <c r="F33" s="85"/>
      <c r="G33" s="85"/>
      <c r="H33" s="85"/>
      <c r="I33" s="85"/>
      <c r="J33" s="85"/>
      <c r="K33" s="20"/>
      <c r="L33" s="85"/>
      <c r="M33" s="85"/>
      <c r="N33" s="85"/>
      <c r="O33" s="85"/>
      <c r="P33" s="85"/>
      <c r="Q33" s="85"/>
      <c r="R33" s="85"/>
      <c r="S33" s="89"/>
      <c r="T33" s="92"/>
      <c r="U33" s="89"/>
      <c r="V33" s="89"/>
      <c r="W33" s="95"/>
      <c r="X33" s="102"/>
      <c r="Y33" s="105"/>
      <c r="Z33" s="97"/>
      <c r="AA33" s="38"/>
      <c r="AB33" s="89"/>
      <c r="AC33" s="21"/>
      <c r="AD33" s="89"/>
      <c r="AE33" s="89"/>
      <c r="AF33" s="89"/>
      <c r="AG33" s="89"/>
      <c r="AH33" s="89"/>
      <c r="AI33" s="89"/>
      <c r="AJ33" s="89"/>
      <c r="AK33" s="13" t="s">
        <v>27</v>
      </c>
      <c r="AL33" s="24"/>
      <c r="AM33" s="89"/>
      <c r="AN33" s="89"/>
      <c r="AO33" s="89"/>
      <c r="AP33" s="89"/>
      <c r="AQ33" s="13" t="s">
        <v>27</v>
      </c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21" t="s">
        <v>13</v>
      </c>
    </row>
    <row r="34" spans="1:55" ht="16.2" thickBot="1" x14ac:dyDescent="0.35">
      <c r="A34" s="79"/>
      <c r="B34" s="19"/>
      <c r="C34" s="82"/>
      <c r="D34" s="85"/>
      <c r="E34" s="85"/>
      <c r="F34" s="85"/>
      <c r="G34" s="85"/>
      <c r="H34" s="85"/>
      <c r="I34" s="85"/>
      <c r="J34" s="85"/>
      <c r="K34" s="20"/>
      <c r="L34" s="85"/>
      <c r="M34" s="85"/>
      <c r="N34" s="85"/>
      <c r="O34" s="85"/>
      <c r="P34" s="85"/>
      <c r="Q34" s="85"/>
      <c r="R34" s="85"/>
      <c r="S34" s="89"/>
      <c r="T34" s="92"/>
      <c r="U34" s="89"/>
      <c r="V34" s="89"/>
      <c r="W34" s="95"/>
      <c r="X34" s="102"/>
      <c r="Y34" s="105"/>
      <c r="Z34" s="97"/>
      <c r="AA34" s="38"/>
      <c r="AB34" s="89"/>
      <c r="AC34" s="21"/>
      <c r="AD34" s="89"/>
      <c r="AE34" s="89"/>
      <c r="AF34" s="89"/>
      <c r="AG34" s="89"/>
      <c r="AH34" s="89"/>
      <c r="AI34" s="89"/>
      <c r="AJ34" s="89"/>
      <c r="AK34" s="21"/>
      <c r="AL34" s="13" t="s">
        <v>27</v>
      </c>
      <c r="AM34" s="89"/>
      <c r="AN34" s="89"/>
      <c r="AO34" s="89"/>
      <c r="AP34" s="89"/>
      <c r="AQ34" s="21" t="s">
        <v>12</v>
      </c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21" t="s">
        <v>13</v>
      </c>
    </row>
    <row r="35" spans="1:55" ht="16.2" thickBot="1" x14ac:dyDescent="0.35">
      <c r="A35" s="79"/>
      <c r="B35" s="22"/>
      <c r="C35" s="82"/>
      <c r="D35" s="85"/>
      <c r="E35" s="85"/>
      <c r="F35" s="85"/>
      <c r="G35" s="85"/>
      <c r="H35" s="85"/>
      <c r="I35" s="85"/>
      <c r="J35" s="85"/>
      <c r="K35" s="20"/>
      <c r="L35" s="85"/>
      <c r="M35" s="85"/>
      <c r="N35" s="85"/>
      <c r="O35" s="85"/>
      <c r="P35" s="85"/>
      <c r="Q35" s="85"/>
      <c r="R35" s="85"/>
      <c r="S35" s="89"/>
      <c r="T35" s="92"/>
      <c r="U35" s="89"/>
      <c r="V35" s="89"/>
      <c r="W35" s="95"/>
      <c r="X35" s="102"/>
      <c r="Y35" s="105"/>
      <c r="Z35" s="97"/>
      <c r="AA35" s="39" t="s">
        <v>27</v>
      </c>
      <c r="AB35" s="89"/>
      <c r="AC35" s="13" t="s">
        <v>27</v>
      </c>
      <c r="AD35" s="89"/>
      <c r="AE35" s="89"/>
      <c r="AF35" s="89"/>
      <c r="AG35" s="89"/>
      <c r="AH35" s="89"/>
      <c r="AI35" s="89"/>
      <c r="AJ35" s="89"/>
      <c r="AK35" s="21"/>
      <c r="AL35" s="21"/>
      <c r="AM35" s="89"/>
      <c r="AN35" s="89"/>
      <c r="AO35" s="89"/>
      <c r="AP35" s="89"/>
      <c r="AQ35" s="21" t="s">
        <v>12</v>
      </c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21" t="s">
        <v>13</v>
      </c>
    </row>
    <row r="36" spans="1:55" ht="15.75" customHeight="1" thickBot="1" x14ac:dyDescent="0.35">
      <c r="A36" s="80"/>
      <c r="B36" s="23"/>
      <c r="C36" s="83"/>
      <c r="D36" s="86"/>
      <c r="E36" s="86"/>
      <c r="F36" s="86"/>
      <c r="G36" s="86"/>
      <c r="H36" s="86"/>
      <c r="I36" s="86"/>
      <c r="J36" s="86"/>
      <c r="K36" s="13" t="s">
        <v>27</v>
      </c>
      <c r="L36" s="86"/>
      <c r="M36" s="86"/>
      <c r="N36" s="86"/>
      <c r="O36" s="86"/>
      <c r="P36" s="86"/>
      <c r="Q36" s="86"/>
      <c r="R36" s="86"/>
      <c r="S36" s="90"/>
      <c r="T36" s="93"/>
      <c r="U36" s="90"/>
      <c r="V36" s="90"/>
      <c r="W36" s="100"/>
      <c r="X36" s="103"/>
      <c r="Y36" s="106"/>
      <c r="Z36" s="98"/>
      <c r="AA36" s="38"/>
      <c r="AB36" s="90"/>
      <c r="AC36" s="21"/>
      <c r="AD36" s="90"/>
      <c r="AE36" s="90"/>
      <c r="AF36" s="90"/>
      <c r="AG36" s="90"/>
      <c r="AH36" s="90"/>
      <c r="AI36" s="90"/>
      <c r="AJ36" s="90"/>
      <c r="AK36" s="21"/>
      <c r="AL36" s="24"/>
      <c r="AM36" s="90"/>
      <c r="AN36" s="90"/>
      <c r="AO36" s="90"/>
      <c r="AP36" s="90"/>
      <c r="AQ36" s="21" t="s">
        <v>12</v>
      </c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21" t="s">
        <v>13</v>
      </c>
      <c r="BC36">
        <f>7*7</f>
        <v>49</v>
      </c>
    </row>
    <row r="37" spans="1:55" ht="15" thickBot="1" x14ac:dyDescent="0.35">
      <c r="A37" s="78">
        <v>3</v>
      </c>
      <c r="B37" s="19"/>
      <c r="C37" s="99"/>
      <c r="D37" s="87"/>
      <c r="E37" s="87"/>
      <c r="F37" s="87"/>
      <c r="G37" s="87"/>
      <c r="H37" s="87"/>
      <c r="I37" s="87"/>
      <c r="J37" s="87"/>
      <c r="K37" s="20"/>
      <c r="L37" s="87"/>
      <c r="M37" s="87"/>
      <c r="N37" s="87"/>
      <c r="O37" s="87"/>
      <c r="P37" s="87"/>
      <c r="Q37" s="87"/>
      <c r="R37" s="87"/>
      <c r="S37" s="88"/>
      <c r="T37" s="91" t="s">
        <v>27</v>
      </c>
      <c r="U37" s="88" t="s">
        <v>12</v>
      </c>
      <c r="V37" s="88" t="s">
        <v>12</v>
      </c>
      <c r="W37" s="88" t="s">
        <v>12</v>
      </c>
      <c r="X37" s="95" t="s">
        <v>13</v>
      </c>
      <c r="Y37" s="119" t="s">
        <v>13</v>
      </c>
      <c r="Z37" s="120"/>
      <c r="AA37" s="38"/>
      <c r="AB37" s="116"/>
      <c r="AC37" s="21"/>
      <c r="AD37" s="116"/>
      <c r="AE37" s="116"/>
      <c r="AF37" s="116"/>
      <c r="AG37" s="116"/>
      <c r="AH37" s="116"/>
      <c r="AI37" s="116"/>
      <c r="AJ37" s="116"/>
      <c r="AK37" s="21"/>
      <c r="AL37" s="24"/>
      <c r="AM37" s="116"/>
      <c r="AN37" s="116"/>
      <c r="AO37" s="116"/>
      <c r="AP37" s="88"/>
      <c r="AQ37" s="21" t="s">
        <v>12</v>
      </c>
      <c r="AR37" s="88" t="s">
        <v>12</v>
      </c>
      <c r="AS37" s="88" t="s">
        <v>12</v>
      </c>
      <c r="AT37" s="88" t="s">
        <v>15</v>
      </c>
      <c r="AU37" s="88" t="s">
        <v>15</v>
      </c>
      <c r="AV37" s="88" t="s">
        <v>15</v>
      </c>
      <c r="AW37" s="88" t="s">
        <v>15</v>
      </c>
      <c r="AX37" s="88" t="s">
        <v>13</v>
      </c>
      <c r="AY37" s="88" t="s">
        <v>13</v>
      </c>
      <c r="AZ37" s="88" t="s">
        <v>13</v>
      </c>
      <c r="BA37" s="88" t="s">
        <v>13</v>
      </c>
      <c r="BB37" s="21" t="s">
        <v>13</v>
      </c>
    </row>
    <row r="38" spans="1:55" ht="15" thickBot="1" x14ac:dyDescent="0.35">
      <c r="A38" s="79"/>
      <c r="B38" s="19"/>
      <c r="C38" s="82"/>
      <c r="D38" s="85"/>
      <c r="E38" s="85"/>
      <c r="F38" s="85"/>
      <c r="G38" s="85"/>
      <c r="H38" s="85"/>
      <c r="I38" s="85"/>
      <c r="J38" s="85"/>
      <c r="K38" s="20"/>
      <c r="L38" s="85"/>
      <c r="M38" s="85"/>
      <c r="N38" s="85"/>
      <c r="O38" s="85"/>
      <c r="P38" s="85"/>
      <c r="Q38" s="85"/>
      <c r="R38" s="85"/>
      <c r="S38" s="89"/>
      <c r="T38" s="92"/>
      <c r="U38" s="89"/>
      <c r="V38" s="89"/>
      <c r="W38" s="89"/>
      <c r="X38" s="95"/>
      <c r="Y38" s="119"/>
      <c r="Z38" s="121"/>
      <c r="AA38" s="38"/>
      <c r="AB38" s="117"/>
      <c r="AC38" s="21"/>
      <c r="AD38" s="117"/>
      <c r="AE38" s="117"/>
      <c r="AF38" s="117"/>
      <c r="AG38" s="117"/>
      <c r="AH38" s="117"/>
      <c r="AI38" s="117"/>
      <c r="AJ38" s="117"/>
      <c r="AK38" s="21"/>
      <c r="AL38" s="24"/>
      <c r="AM38" s="117"/>
      <c r="AN38" s="117"/>
      <c r="AO38" s="117"/>
      <c r="AP38" s="89"/>
      <c r="AQ38" s="21" t="s">
        <v>12</v>
      </c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21" t="s">
        <v>13</v>
      </c>
    </row>
    <row r="39" spans="1:55" ht="16.2" thickBot="1" x14ac:dyDescent="0.35">
      <c r="A39" s="79"/>
      <c r="B39" s="19"/>
      <c r="C39" s="82"/>
      <c r="D39" s="85"/>
      <c r="E39" s="85"/>
      <c r="F39" s="85"/>
      <c r="G39" s="85"/>
      <c r="H39" s="85"/>
      <c r="I39" s="85"/>
      <c r="J39" s="85"/>
      <c r="K39" s="20"/>
      <c r="L39" s="85"/>
      <c r="M39" s="85"/>
      <c r="N39" s="85"/>
      <c r="O39" s="85"/>
      <c r="P39" s="85"/>
      <c r="Q39" s="85"/>
      <c r="R39" s="85"/>
      <c r="S39" s="89"/>
      <c r="T39" s="92"/>
      <c r="U39" s="89"/>
      <c r="V39" s="89"/>
      <c r="W39" s="89"/>
      <c r="X39" s="95"/>
      <c r="Y39" s="119"/>
      <c r="Z39" s="121"/>
      <c r="AA39" s="38"/>
      <c r="AB39" s="117"/>
      <c r="AC39" s="21"/>
      <c r="AD39" s="117"/>
      <c r="AE39" s="117"/>
      <c r="AF39" s="117"/>
      <c r="AG39" s="117"/>
      <c r="AH39" s="117"/>
      <c r="AI39" s="117"/>
      <c r="AJ39" s="117"/>
      <c r="AK39" s="13" t="s">
        <v>27</v>
      </c>
      <c r="AL39" s="24"/>
      <c r="AM39" s="117"/>
      <c r="AN39" s="117"/>
      <c r="AO39" s="117"/>
      <c r="AP39" s="89"/>
      <c r="AQ39" s="13" t="s">
        <v>27</v>
      </c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21" t="s">
        <v>13</v>
      </c>
    </row>
    <row r="40" spans="1:55" ht="16.2" thickBot="1" x14ac:dyDescent="0.35">
      <c r="A40" s="79"/>
      <c r="B40" s="19"/>
      <c r="C40" s="82"/>
      <c r="D40" s="85"/>
      <c r="E40" s="85"/>
      <c r="F40" s="85"/>
      <c r="G40" s="85"/>
      <c r="H40" s="85"/>
      <c r="I40" s="85"/>
      <c r="J40" s="85"/>
      <c r="K40" s="20"/>
      <c r="L40" s="85"/>
      <c r="M40" s="85"/>
      <c r="N40" s="85"/>
      <c r="O40" s="85"/>
      <c r="P40" s="85"/>
      <c r="Q40" s="85"/>
      <c r="R40" s="85"/>
      <c r="S40" s="89"/>
      <c r="T40" s="92"/>
      <c r="U40" s="89"/>
      <c r="V40" s="89"/>
      <c r="W40" s="89"/>
      <c r="X40" s="95"/>
      <c r="Y40" s="119"/>
      <c r="Z40" s="121"/>
      <c r="AA40" s="38"/>
      <c r="AB40" s="117"/>
      <c r="AC40" s="21"/>
      <c r="AD40" s="117"/>
      <c r="AE40" s="117"/>
      <c r="AF40" s="117"/>
      <c r="AG40" s="117"/>
      <c r="AH40" s="117"/>
      <c r="AI40" s="117"/>
      <c r="AJ40" s="117"/>
      <c r="AK40" s="21"/>
      <c r="AL40" s="13" t="s">
        <v>27</v>
      </c>
      <c r="AM40" s="117"/>
      <c r="AN40" s="117"/>
      <c r="AO40" s="117"/>
      <c r="AP40" s="89"/>
      <c r="AQ40" s="21" t="s">
        <v>12</v>
      </c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21" t="s">
        <v>13</v>
      </c>
    </row>
    <row r="41" spans="1:55" ht="16.2" thickBot="1" x14ac:dyDescent="0.35">
      <c r="A41" s="79"/>
      <c r="B41" s="22"/>
      <c r="C41" s="82"/>
      <c r="D41" s="85"/>
      <c r="E41" s="85"/>
      <c r="F41" s="85"/>
      <c r="G41" s="85"/>
      <c r="H41" s="85"/>
      <c r="I41" s="85"/>
      <c r="J41" s="85"/>
      <c r="K41" s="20"/>
      <c r="L41" s="85"/>
      <c r="M41" s="85"/>
      <c r="N41" s="85"/>
      <c r="O41" s="85"/>
      <c r="P41" s="85"/>
      <c r="Q41" s="85"/>
      <c r="R41" s="85"/>
      <c r="S41" s="89"/>
      <c r="T41" s="92"/>
      <c r="U41" s="89"/>
      <c r="V41" s="89"/>
      <c r="W41" s="89"/>
      <c r="X41" s="95"/>
      <c r="Y41" s="119"/>
      <c r="Z41" s="121"/>
      <c r="AA41" s="39" t="s">
        <v>27</v>
      </c>
      <c r="AB41" s="117"/>
      <c r="AC41" s="13" t="s">
        <v>27</v>
      </c>
      <c r="AD41" s="117"/>
      <c r="AE41" s="117"/>
      <c r="AF41" s="117"/>
      <c r="AG41" s="117"/>
      <c r="AH41" s="117"/>
      <c r="AI41" s="117"/>
      <c r="AJ41" s="117"/>
      <c r="AK41" s="21"/>
      <c r="AL41" s="21"/>
      <c r="AM41" s="117"/>
      <c r="AN41" s="117"/>
      <c r="AO41" s="117"/>
      <c r="AP41" s="89"/>
      <c r="AQ41" s="21" t="s">
        <v>12</v>
      </c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21" t="s">
        <v>13</v>
      </c>
    </row>
    <row r="42" spans="1:55" ht="15.75" customHeight="1" thickBot="1" x14ac:dyDescent="0.35">
      <c r="A42" s="80"/>
      <c r="B42" s="23"/>
      <c r="C42" s="83"/>
      <c r="D42" s="86"/>
      <c r="E42" s="86"/>
      <c r="F42" s="86"/>
      <c r="G42" s="86"/>
      <c r="H42" s="86"/>
      <c r="I42" s="86"/>
      <c r="J42" s="86"/>
      <c r="K42" s="13" t="s">
        <v>27</v>
      </c>
      <c r="L42" s="86"/>
      <c r="M42" s="86"/>
      <c r="N42" s="86"/>
      <c r="O42" s="86"/>
      <c r="P42" s="86"/>
      <c r="Q42" s="86"/>
      <c r="R42" s="86"/>
      <c r="S42" s="90"/>
      <c r="T42" s="93"/>
      <c r="U42" s="90"/>
      <c r="V42" s="90"/>
      <c r="W42" s="90"/>
      <c r="X42" s="95"/>
      <c r="Y42" s="119"/>
      <c r="Z42" s="122"/>
      <c r="AA42" s="38"/>
      <c r="AB42" s="118"/>
      <c r="AC42" s="21"/>
      <c r="AD42" s="118"/>
      <c r="AE42" s="118"/>
      <c r="AF42" s="118"/>
      <c r="AG42" s="118"/>
      <c r="AH42" s="118"/>
      <c r="AI42" s="118"/>
      <c r="AJ42" s="118"/>
      <c r="AK42" s="21"/>
      <c r="AL42" s="24"/>
      <c r="AM42" s="118"/>
      <c r="AN42" s="118"/>
      <c r="AO42" s="118"/>
      <c r="AP42" s="90"/>
      <c r="AQ42" s="21" t="s">
        <v>12</v>
      </c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21" t="s">
        <v>13</v>
      </c>
      <c r="BC42">
        <f>7*7</f>
        <v>49</v>
      </c>
    </row>
    <row r="43" spans="1:55" ht="15" thickBot="1" x14ac:dyDescent="0.35">
      <c r="A43" s="107">
        <v>4</v>
      </c>
      <c r="B43" s="19"/>
      <c r="C43" s="110"/>
      <c r="D43" s="113"/>
      <c r="E43" s="113"/>
      <c r="F43" s="113"/>
      <c r="G43" s="113"/>
      <c r="H43" s="113"/>
      <c r="I43" s="113"/>
      <c r="J43" s="113"/>
      <c r="K43" s="20"/>
      <c r="L43" s="113"/>
      <c r="M43" s="113"/>
      <c r="N43" s="113"/>
      <c r="O43" s="113"/>
      <c r="P43" s="113"/>
      <c r="Q43" s="113"/>
      <c r="R43" s="113"/>
      <c r="S43" s="116"/>
      <c r="T43" s="91" t="s">
        <v>27</v>
      </c>
      <c r="U43" s="116" t="s">
        <v>12</v>
      </c>
      <c r="V43" s="116" t="s">
        <v>12</v>
      </c>
      <c r="W43" s="126" t="s">
        <v>12</v>
      </c>
      <c r="X43" s="101" t="s">
        <v>13</v>
      </c>
      <c r="Y43" s="104" t="s">
        <v>13</v>
      </c>
      <c r="Z43" s="96"/>
      <c r="AA43" s="38"/>
      <c r="AB43" s="88"/>
      <c r="AC43" s="21"/>
      <c r="AD43" s="88"/>
      <c r="AE43" s="88"/>
      <c r="AF43" s="88"/>
      <c r="AG43" s="88"/>
      <c r="AH43" s="88"/>
      <c r="AI43" s="116"/>
      <c r="AJ43" s="116" t="s">
        <v>12</v>
      </c>
      <c r="AK43" s="21" t="s">
        <v>12</v>
      </c>
      <c r="AL43" s="21" t="s">
        <v>12</v>
      </c>
      <c r="AM43" s="123" t="s">
        <v>15</v>
      </c>
      <c r="AN43" s="123" t="s">
        <v>15</v>
      </c>
      <c r="AO43" s="123" t="s">
        <v>18</v>
      </c>
      <c r="AP43" s="123" t="s">
        <v>18</v>
      </c>
      <c r="AQ43" s="21" t="s">
        <v>18</v>
      </c>
      <c r="AR43" s="123" t="s">
        <v>18</v>
      </c>
      <c r="AS43" s="123" t="s">
        <v>18</v>
      </c>
      <c r="AT43" s="123" t="s">
        <v>18</v>
      </c>
      <c r="AU43" s="116" t="s">
        <v>13</v>
      </c>
      <c r="AV43" s="116" t="s">
        <v>13</v>
      </c>
      <c r="AW43" s="116" t="s">
        <v>13</v>
      </c>
      <c r="AX43" s="116" t="s">
        <v>13</v>
      </c>
      <c r="AY43" s="116" t="s">
        <v>13</v>
      </c>
      <c r="AZ43" s="116" t="s">
        <v>13</v>
      </c>
      <c r="BA43" s="116" t="s">
        <v>13</v>
      </c>
      <c r="BB43" s="21" t="s">
        <v>13</v>
      </c>
    </row>
    <row r="44" spans="1:55" ht="15" thickBot="1" x14ac:dyDescent="0.35">
      <c r="A44" s="108"/>
      <c r="B44" s="19"/>
      <c r="C44" s="111"/>
      <c r="D44" s="114"/>
      <c r="E44" s="114"/>
      <c r="F44" s="114"/>
      <c r="G44" s="114"/>
      <c r="H44" s="114"/>
      <c r="I44" s="114"/>
      <c r="J44" s="114"/>
      <c r="K44" s="20"/>
      <c r="L44" s="114"/>
      <c r="M44" s="114"/>
      <c r="N44" s="114"/>
      <c r="O44" s="114"/>
      <c r="P44" s="114"/>
      <c r="Q44" s="114"/>
      <c r="R44" s="114"/>
      <c r="S44" s="117"/>
      <c r="T44" s="92"/>
      <c r="U44" s="117"/>
      <c r="V44" s="117"/>
      <c r="W44" s="127"/>
      <c r="X44" s="102"/>
      <c r="Y44" s="105"/>
      <c r="Z44" s="97"/>
      <c r="AA44" s="38"/>
      <c r="AB44" s="89"/>
      <c r="AC44" s="21"/>
      <c r="AD44" s="89"/>
      <c r="AE44" s="89"/>
      <c r="AF44" s="89"/>
      <c r="AG44" s="89"/>
      <c r="AH44" s="89"/>
      <c r="AI44" s="117"/>
      <c r="AJ44" s="117"/>
      <c r="AK44" s="21" t="s">
        <v>12</v>
      </c>
      <c r="AL44" s="21" t="s">
        <v>12</v>
      </c>
      <c r="AM44" s="124"/>
      <c r="AN44" s="124"/>
      <c r="AO44" s="124"/>
      <c r="AP44" s="124"/>
      <c r="AQ44" s="21" t="s">
        <v>18</v>
      </c>
      <c r="AR44" s="124"/>
      <c r="AS44" s="124"/>
      <c r="AT44" s="124"/>
      <c r="AU44" s="117"/>
      <c r="AV44" s="117"/>
      <c r="AW44" s="117"/>
      <c r="AX44" s="117"/>
      <c r="AY44" s="117"/>
      <c r="AZ44" s="117"/>
      <c r="BA44" s="117"/>
      <c r="BB44" s="21" t="s">
        <v>13</v>
      </c>
    </row>
    <row r="45" spans="1:55" ht="16.2" thickBot="1" x14ac:dyDescent="0.35">
      <c r="A45" s="108"/>
      <c r="B45" s="19"/>
      <c r="C45" s="111"/>
      <c r="D45" s="114"/>
      <c r="E45" s="114"/>
      <c r="F45" s="114"/>
      <c r="G45" s="114"/>
      <c r="H45" s="114"/>
      <c r="I45" s="114"/>
      <c r="J45" s="114"/>
      <c r="K45" s="20"/>
      <c r="L45" s="114"/>
      <c r="M45" s="114"/>
      <c r="N45" s="114"/>
      <c r="O45" s="114"/>
      <c r="P45" s="114"/>
      <c r="Q45" s="114"/>
      <c r="R45" s="114"/>
      <c r="S45" s="117"/>
      <c r="T45" s="92"/>
      <c r="U45" s="117"/>
      <c r="V45" s="117"/>
      <c r="W45" s="127"/>
      <c r="X45" s="102"/>
      <c r="Y45" s="105"/>
      <c r="Z45" s="97"/>
      <c r="AA45" s="38"/>
      <c r="AB45" s="89"/>
      <c r="AC45" s="21"/>
      <c r="AD45" s="89"/>
      <c r="AE45" s="89"/>
      <c r="AF45" s="89"/>
      <c r="AG45" s="89"/>
      <c r="AH45" s="89"/>
      <c r="AI45" s="117"/>
      <c r="AJ45" s="117"/>
      <c r="AK45" s="13" t="s">
        <v>27</v>
      </c>
      <c r="AL45" s="21" t="s">
        <v>12</v>
      </c>
      <c r="AM45" s="124"/>
      <c r="AN45" s="124"/>
      <c r="AO45" s="124"/>
      <c r="AP45" s="124"/>
      <c r="AQ45" s="13" t="s">
        <v>27</v>
      </c>
      <c r="AR45" s="124"/>
      <c r="AS45" s="124"/>
      <c r="AT45" s="124"/>
      <c r="AU45" s="117"/>
      <c r="AV45" s="117"/>
      <c r="AW45" s="117"/>
      <c r="AX45" s="117"/>
      <c r="AY45" s="117"/>
      <c r="AZ45" s="117"/>
      <c r="BA45" s="117"/>
      <c r="BB45" s="21" t="s">
        <v>13</v>
      </c>
    </row>
    <row r="46" spans="1:55" ht="16.2" thickBot="1" x14ac:dyDescent="0.35">
      <c r="A46" s="108"/>
      <c r="B46" s="19"/>
      <c r="C46" s="111"/>
      <c r="D46" s="114"/>
      <c r="E46" s="114"/>
      <c r="F46" s="114"/>
      <c r="G46" s="114"/>
      <c r="H46" s="114"/>
      <c r="I46" s="114"/>
      <c r="J46" s="114"/>
      <c r="K46" s="20"/>
      <c r="L46" s="114"/>
      <c r="M46" s="114"/>
      <c r="N46" s="114"/>
      <c r="O46" s="114"/>
      <c r="P46" s="114"/>
      <c r="Q46" s="114"/>
      <c r="R46" s="114"/>
      <c r="S46" s="117"/>
      <c r="T46" s="92"/>
      <c r="U46" s="117"/>
      <c r="V46" s="117"/>
      <c r="W46" s="127"/>
      <c r="X46" s="102"/>
      <c r="Y46" s="105"/>
      <c r="Z46" s="97"/>
      <c r="AA46" s="38"/>
      <c r="AB46" s="89"/>
      <c r="AC46" s="21"/>
      <c r="AD46" s="89"/>
      <c r="AE46" s="89"/>
      <c r="AF46" s="89"/>
      <c r="AG46" s="89"/>
      <c r="AH46" s="89"/>
      <c r="AI46" s="117"/>
      <c r="AJ46" s="117"/>
      <c r="AK46" s="21" t="s">
        <v>12</v>
      </c>
      <c r="AL46" s="13" t="s">
        <v>27</v>
      </c>
      <c r="AM46" s="124"/>
      <c r="AN46" s="124"/>
      <c r="AO46" s="124"/>
      <c r="AP46" s="124"/>
      <c r="AQ46" s="21" t="s">
        <v>18</v>
      </c>
      <c r="AR46" s="124"/>
      <c r="AS46" s="124"/>
      <c r="AT46" s="124"/>
      <c r="AU46" s="117"/>
      <c r="AV46" s="117"/>
      <c r="AW46" s="117"/>
      <c r="AX46" s="117"/>
      <c r="AY46" s="117"/>
      <c r="AZ46" s="117"/>
      <c r="BA46" s="117"/>
      <c r="BB46" s="21" t="s">
        <v>13</v>
      </c>
    </row>
    <row r="47" spans="1:55" ht="16.2" thickBot="1" x14ac:dyDescent="0.35">
      <c r="A47" s="108"/>
      <c r="B47" s="22"/>
      <c r="C47" s="111"/>
      <c r="D47" s="114"/>
      <c r="E47" s="114"/>
      <c r="F47" s="114"/>
      <c r="G47" s="114"/>
      <c r="H47" s="114"/>
      <c r="I47" s="114"/>
      <c r="J47" s="114"/>
      <c r="K47" s="20"/>
      <c r="L47" s="114"/>
      <c r="M47" s="114"/>
      <c r="N47" s="114"/>
      <c r="O47" s="114"/>
      <c r="P47" s="114"/>
      <c r="Q47" s="114"/>
      <c r="R47" s="114"/>
      <c r="S47" s="117"/>
      <c r="T47" s="92"/>
      <c r="U47" s="117"/>
      <c r="V47" s="117"/>
      <c r="W47" s="127"/>
      <c r="X47" s="102"/>
      <c r="Y47" s="105"/>
      <c r="Z47" s="97"/>
      <c r="AA47" s="39" t="s">
        <v>27</v>
      </c>
      <c r="AB47" s="89"/>
      <c r="AC47" s="13" t="s">
        <v>27</v>
      </c>
      <c r="AD47" s="89"/>
      <c r="AE47" s="89"/>
      <c r="AF47" s="89"/>
      <c r="AG47" s="89"/>
      <c r="AH47" s="89"/>
      <c r="AI47" s="117"/>
      <c r="AJ47" s="117"/>
      <c r="AK47" s="21" t="s">
        <v>12</v>
      </c>
      <c r="AL47" s="21" t="s">
        <v>12</v>
      </c>
      <c r="AM47" s="124"/>
      <c r="AN47" s="124"/>
      <c r="AO47" s="124"/>
      <c r="AP47" s="124"/>
      <c r="AQ47" s="21" t="s">
        <v>18</v>
      </c>
      <c r="AR47" s="124"/>
      <c r="AS47" s="124"/>
      <c r="AT47" s="124"/>
      <c r="AU47" s="117"/>
      <c r="AV47" s="117"/>
      <c r="AW47" s="117"/>
      <c r="AX47" s="117"/>
      <c r="AY47" s="117"/>
      <c r="AZ47" s="117"/>
      <c r="BA47" s="117"/>
      <c r="BB47" s="21" t="s">
        <v>13</v>
      </c>
    </row>
    <row r="48" spans="1:55" ht="15.75" customHeight="1" thickBot="1" x14ac:dyDescent="0.35">
      <c r="A48" s="109"/>
      <c r="B48" s="23"/>
      <c r="C48" s="112"/>
      <c r="D48" s="115"/>
      <c r="E48" s="115"/>
      <c r="F48" s="115"/>
      <c r="G48" s="115"/>
      <c r="H48" s="115"/>
      <c r="I48" s="115"/>
      <c r="J48" s="115"/>
      <c r="K48" s="13" t="s">
        <v>27</v>
      </c>
      <c r="L48" s="115"/>
      <c r="M48" s="115"/>
      <c r="N48" s="115"/>
      <c r="O48" s="115"/>
      <c r="P48" s="115"/>
      <c r="Q48" s="115"/>
      <c r="R48" s="115"/>
      <c r="S48" s="118"/>
      <c r="T48" s="93"/>
      <c r="U48" s="118"/>
      <c r="V48" s="118"/>
      <c r="W48" s="128"/>
      <c r="X48" s="103"/>
      <c r="Y48" s="106"/>
      <c r="Z48" s="98"/>
      <c r="AA48" s="38"/>
      <c r="AB48" s="90"/>
      <c r="AC48" s="21"/>
      <c r="AD48" s="90"/>
      <c r="AE48" s="90"/>
      <c r="AF48" s="90"/>
      <c r="AG48" s="90"/>
      <c r="AH48" s="90"/>
      <c r="AI48" s="118"/>
      <c r="AJ48" s="118"/>
      <c r="AK48" s="21" t="s">
        <v>12</v>
      </c>
      <c r="AL48" s="21" t="s">
        <v>12</v>
      </c>
      <c r="AM48" s="125"/>
      <c r="AN48" s="125"/>
      <c r="AO48" s="125"/>
      <c r="AP48" s="125"/>
      <c r="AQ48" s="21" t="s">
        <v>18</v>
      </c>
      <c r="AR48" s="125"/>
      <c r="AS48" s="125"/>
      <c r="AT48" s="125"/>
      <c r="AU48" s="118"/>
      <c r="AV48" s="118"/>
      <c r="AW48" s="118"/>
      <c r="AX48" s="118"/>
      <c r="AY48" s="118"/>
      <c r="AZ48" s="118"/>
      <c r="BA48" s="118"/>
      <c r="BB48" s="21" t="s">
        <v>13</v>
      </c>
      <c r="BC48">
        <v>70</v>
      </c>
    </row>
    <row r="49" spans="1:54" ht="15" thickBot="1" x14ac:dyDescent="0.35">
      <c r="A49" s="2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6"/>
      <c r="Y49" s="26"/>
      <c r="Z49" s="2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"/>
    </row>
    <row r="50" spans="1:54" ht="15" thickBot="1" x14ac:dyDescent="0.35">
      <c r="A50" s="60" t="s">
        <v>33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"/>
      <c r="BA50" s="2"/>
      <c r="BB50" s="2"/>
    </row>
    <row r="51" spans="1:54" ht="16.2" thickBot="1" x14ac:dyDescent="0.35">
      <c r="A51" s="49" t="s">
        <v>44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1"/>
      <c r="AU51" s="25"/>
      <c r="AV51" s="25"/>
      <c r="AW51" s="25"/>
      <c r="AX51" s="25"/>
      <c r="AY51" s="25"/>
      <c r="AZ51" s="2"/>
      <c r="BA51" s="2"/>
      <c r="BB51" s="2"/>
    </row>
    <row r="52" spans="1:54" ht="15" thickBot="1" x14ac:dyDescent="0.35">
      <c r="A52" s="2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"/>
    </row>
    <row r="53" spans="1:54" ht="18" thickBot="1" x14ac:dyDescent="0.35">
      <c r="A53" s="2"/>
      <c r="B53" s="129" t="s">
        <v>34</v>
      </c>
      <c r="C53" s="130"/>
      <c r="D53" s="130"/>
      <c r="E53" s="130"/>
      <c r="F53" s="130"/>
      <c r="G53" s="130"/>
      <c r="H53" s="130"/>
      <c r="I53" s="131"/>
      <c r="J53" s="2"/>
      <c r="K53" s="2"/>
      <c r="L53" s="2"/>
      <c r="M53" s="129" t="s">
        <v>35</v>
      </c>
      <c r="N53" s="130"/>
      <c r="O53" s="130"/>
      <c r="P53" s="130"/>
      <c r="Q53" s="131"/>
      <c r="R53" s="2"/>
      <c r="S53" s="2"/>
      <c r="T53" s="29"/>
      <c r="U53" s="2"/>
      <c r="V53" s="2"/>
      <c r="W53" s="2"/>
      <c r="X53" s="2"/>
      <c r="Y53" s="2"/>
      <c r="Z53" s="2"/>
      <c r="AA53" s="2"/>
      <c r="AB53" s="2"/>
      <c r="AC53" s="2"/>
      <c r="AD53" s="129" t="s">
        <v>36</v>
      </c>
      <c r="AE53" s="130"/>
      <c r="AF53" s="130"/>
      <c r="AG53" s="130"/>
      <c r="AH53" s="130"/>
      <c r="AI53" s="131"/>
      <c r="AJ53" s="2"/>
      <c r="AK53" s="2"/>
      <c r="AL53" s="2"/>
      <c r="AM53" s="28"/>
      <c r="AN53" s="2"/>
      <c r="AO53" s="2"/>
      <c r="AP53" s="2"/>
      <c r="AQ53" s="2"/>
      <c r="AR53" s="129" t="s">
        <v>43</v>
      </c>
      <c r="AS53" s="130"/>
      <c r="AT53" s="130"/>
      <c r="AU53" s="130"/>
      <c r="AV53" s="131"/>
      <c r="AW53" s="28"/>
      <c r="AX53" s="2"/>
      <c r="AY53" s="2"/>
      <c r="AZ53" s="2"/>
      <c r="BA53" s="2"/>
      <c r="BB53" s="2"/>
    </row>
    <row r="54" spans="1:54" ht="15" thickBo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" thickBo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" thickBot="1" x14ac:dyDescent="0.35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N56" s="2"/>
      <c r="AO56" s="2"/>
      <c r="AP56" s="2"/>
      <c r="AQ56" s="2"/>
      <c r="AR56" s="2"/>
      <c r="AS56" s="2"/>
      <c r="AT56" s="2"/>
      <c r="AU56" s="29"/>
      <c r="AV56" s="29"/>
      <c r="AX56" s="2"/>
      <c r="AY56" s="2"/>
      <c r="AZ56" s="2"/>
      <c r="BA56" s="2"/>
      <c r="BB56" s="2"/>
    </row>
  </sheetData>
  <mergeCells count="223">
    <mergeCell ref="A50:Y50"/>
    <mergeCell ref="B53:I53"/>
    <mergeCell ref="M53:Q53"/>
    <mergeCell ref="AD53:AI53"/>
    <mergeCell ref="AR53:AV53"/>
    <mergeCell ref="AW43:AW48"/>
    <mergeCell ref="AX43:AX48"/>
    <mergeCell ref="AY43:AY48"/>
    <mergeCell ref="V43:V48"/>
    <mergeCell ref="P43:P48"/>
    <mergeCell ref="Q43:Q48"/>
    <mergeCell ref="R43:R48"/>
    <mergeCell ref="S43:S48"/>
    <mergeCell ref="T43:T48"/>
    <mergeCell ref="U43:U48"/>
    <mergeCell ref="I43:I48"/>
    <mergeCell ref="J43:J48"/>
    <mergeCell ref="L43:L48"/>
    <mergeCell ref="M43:M48"/>
    <mergeCell ref="N43:N48"/>
    <mergeCell ref="O43:O48"/>
    <mergeCell ref="AZ43:AZ48"/>
    <mergeCell ref="BA43:BA48"/>
    <mergeCell ref="AM43:AM48"/>
    <mergeCell ref="AO43:AO48"/>
    <mergeCell ref="W43:W48"/>
    <mergeCell ref="AN43:AN48"/>
    <mergeCell ref="AP43:AP48"/>
    <mergeCell ref="AR43:AR48"/>
    <mergeCell ref="AT43:AT48"/>
    <mergeCell ref="AU43:AU48"/>
    <mergeCell ref="AV43:AV48"/>
    <mergeCell ref="AE43:AE48"/>
    <mergeCell ref="AF43:AF48"/>
    <mergeCell ref="AG43:AG48"/>
    <mergeCell ref="AH43:AH48"/>
    <mergeCell ref="AI43:AI48"/>
    <mergeCell ref="AJ43:AJ48"/>
    <mergeCell ref="AS43:AS48"/>
    <mergeCell ref="X43:X48"/>
    <mergeCell ref="Y43:Y48"/>
    <mergeCell ref="Z43:Z48"/>
    <mergeCell ref="AB43:AB48"/>
    <mergeCell ref="AD43:AD48"/>
    <mergeCell ref="AY37:AY42"/>
    <mergeCell ref="AZ37:AZ42"/>
    <mergeCell ref="BA37:BA42"/>
    <mergeCell ref="AU37:AU42"/>
    <mergeCell ref="AV37:AV42"/>
    <mergeCell ref="AW37:AW42"/>
    <mergeCell ref="AX37:AX42"/>
    <mergeCell ref="Y37:Y42"/>
    <mergeCell ref="Z37:Z42"/>
    <mergeCell ref="AB37:AB42"/>
    <mergeCell ref="P37:P42"/>
    <mergeCell ref="Q37:Q42"/>
    <mergeCell ref="R37:R42"/>
    <mergeCell ref="S37:S42"/>
    <mergeCell ref="T37:T42"/>
    <mergeCell ref="U37:U42"/>
    <mergeCell ref="AS37:AS42"/>
    <mergeCell ref="AT37:AT42"/>
    <mergeCell ref="AJ37:AJ42"/>
    <mergeCell ref="AM37:AM42"/>
    <mergeCell ref="AN37:AN42"/>
    <mergeCell ref="AO37:AO42"/>
    <mergeCell ref="AP37:AP42"/>
    <mergeCell ref="AR37:AR42"/>
    <mergeCell ref="AD37:AD42"/>
    <mergeCell ref="AE37:AE42"/>
    <mergeCell ref="AF37:AF42"/>
    <mergeCell ref="AG37:AG42"/>
    <mergeCell ref="AH37:AH42"/>
    <mergeCell ref="AI37:AI42"/>
    <mergeCell ref="V37:V42"/>
    <mergeCell ref="W37:W42"/>
    <mergeCell ref="X37:X42"/>
    <mergeCell ref="I37:I42"/>
    <mergeCell ref="J37:J42"/>
    <mergeCell ref="A43:A48"/>
    <mergeCell ref="C43:C48"/>
    <mergeCell ref="D43:D48"/>
    <mergeCell ref="E43:E48"/>
    <mergeCell ref="F43:F48"/>
    <mergeCell ref="G43:G48"/>
    <mergeCell ref="H43:H48"/>
    <mergeCell ref="L37:L42"/>
    <mergeCell ref="M37:M42"/>
    <mergeCell ref="N37:N42"/>
    <mergeCell ref="O37:O42"/>
    <mergeCell ref="AY31:AY36"/>
    <mergeCell ref="AZ31:AZ36"/>
    <mergeCell ref="BA31:BA36"/>
    <mergeCell ref="A37:A42"/>
    <mergeCell ref="C37:C42"/>
    <mergeCell ref="D37:D42"/>
    <mergeCell ref="E37:E42"/>
    <mergeCell ref="F37:F42"/>
    <mergeCell ref="G37:G42"/>
    <mergeCell ref="H37:H42"/>
    <mergeCell ref="AS31:AS36"/>
    <mergeCell ref="AT31:AT36"/>
    <mergeCell ref="AU31:AU36"/>
    <mergeCell ref="AV31:AV36"/>
    <mergeCell ref="AW31:AW36"/>
    <mergeCell ref="AX31:AX36"/>
    <mergeCell ref="AJ31:AJ36"/>
    <mergeCell ref="AM31:AM36"/>
    <mergeCell ref="AN31:AN36"/>
    <mergeCell ref="AO31:AO36"/>
    <mergeCell ref="AP31:AP36"/>
    <mergeCell ref="AR31:AR36"/>
    <mergeCell ref="AD31:AD36"/>
    <mergeCell ref="AE31:AE36"/>
    <mergeCell ref="AF31:AF36"/>
    <mergeCell ref="AG31:AG36"/>
    <mergeCell ref="AH31:AH36"/>
    <mergeCell ref="AI31:AI36"/>
    <mergeCell ref="V31:V36"/>
    <mergeCell ref="W31:W36"/>
    <mergeCell ref="X31:X36"/>
    <mergeCell ref="Y31:Y36"/>
    <mergeCell ref="Z31:Z36"/>
    <mergeCell ref="AB31:AB36"/>
    <mergeCell ref="P31:P36"/>
    <mergeCell ref="Q31:Q36"/>
    <mergeCell ref="R31:R36"/>
    <mergeCell ref="S31:S36"/>
    <mergeCell ref="T31:T36"/>
    <mergeCell ref="U31:U36"/>
    <mergeCell ref="I31:I36"/>
    <mergeCell ref="J31:J36"/>
    <mergeCell ref="L31:L36"/>
    <mergeCell ref="M31:M36"/>
    <mergeCell ref="N31:N36"/>
    <mergeCell ref="O31:O36"/>
    <mergeCell ref="AY25:AY30"/>
    <mergeCell ref="AZ25:AZ30"/>
    <mergeCell ref="BA25:BA30"/>
    <mergeCell ref="A31:A36"/>
    <mergeCell ref="C31:C36"/>
    <mergeCell ref="D31:D36"/>
    <mergeCell ref="E31:E36"/>
    <mergeCell ref="F31:F36"/>
    <mergeCell ref="G31:G36"/>
    <mergeCell ref="H31:H36"/>
    <mergeCell ref="AS25:AS30"/>
    <mergeCell ref="AT25:AT30"/>
    <mergeCell ref="AU25:AU30"/>
    <mergeCell ref="AV25:AV30"/>
    <mergeCell ref="AW25:AW30"/>
    <mergeCell ref="AX25:AX30"/>
    <mergeCell ref="AJ25:AJ30"/>
    <mergeCell ref="AM25:AM30"/>
    <mergeCell ref="AN25:AN30"/>
    <mergeCell ref="AO25:AO30"/>
    <mergeCell ref="AP25:AP30"/>
    <mergeCell ref="AR25:AR30"/>
    <mergeCell ref="AD25:AD30"/>
    <mergeCell ref="AE25:AE30"/>
    <mergeCell ref="AF25:AF30"/>
    <mergeCell ref="AG25:AG30"/>
    <mergeCell ref="AH25:AH30"/>
    <mergeCell ref="AI25:AI30"/>
    <mergeCell ref="U25:U30"/>
    <mergeCell ref="V25:V30"/>
    <mergeCell ref="X25:X30"/>
    <mergeCell ref="Y25:Y30"/>
    <mergeCell ref="Z25:Z30"/>
    <mergeCell ref="AB25:AB30"/>
    <mergeCell ref="W25:W30"/>
    <mergeCell ref="Q25:Q30"/>
    <mergeCell ref="R25:R30"/>
    <mergeCell ref="S25:S30"/>
    <mergeCell ref="T25:T30"/>
    <mergeCell ref="H25:H30"/>
    <mergeCell ref="I25:I30"/>
    <mergeCell ref="J25:J30"/>
    <mergeCell ref="L25:L30"/>
    <mergeCell ref="M25:M30"/>
    <mergeCell ref="N25:N30"/>
    <mergeCell ref="A2:F2"/>
    <mergeCell ref="A3:F3"/>
    <mergeCell ref="B4:C4"/>
    <mergeCell ref="E4:I4"/>
    <mergeCell ref="S9:AA9"/>
    <mergeCell ref="AC9:AF9"/>
    <mergeCell ref="AG9:AI9"/>
    <mergeCell ref="E12:I12"/>
    <mergeCell ref="E13:K13"/>
    <mergeCell ref="U12:Z12"/>
    <mergeCell ref="U13:Y13"/>
    <mergeCell ref="AG12:AJ12"/>
    <mergeCell ref="J4:K4"/>
    <mergeCell ref="B6:BA6"/>
    <mergeCell ref="A8:BB8"/>
    <mergeCell ref="AG13:AN13"/>
    <mergeCell ref="AR12:AY12"/>
    <mergeCell ref="AR13:AS13"/>
    <mergeCell ref="A15:A23"/>
    <mergeCell ref="B15:F15"/>
    <mergeCell ref="G15:J15"/>
    <mergeCell ref="K15:N15"/>
    <mergeCell ref="O15:S15"/>
    <mergeCell ref="AT15:AW15"/>
    <mergeCell ref="AX15:BB15"/>
    <mergeCell ref="B24:E24"/>
    <mergeCell ref="A51:AT51"/>
    <mergeCell ref="F24:BB24"/>
    <mergeCell ref="A25:A30"/>
    <mergeCell ref="C25:C30"/>
    <mergeCell ref="D25:D30"/>
    <mergeCell ref="E25:E30"/>
    <mergeCell ref="F25:F30"/>
    <mergeCell ref="G25:G30"/>
    <mergeCell ref="T15:W15"/>
    <mergeCell ref="X15:AA15"/>
    <mergeCell ref="AB15:AF15"/>
    <mergeCell ref="AG15:AJ15"/>
    <mergeCell ref="AK15:AN15"/>
    <mergeCell ref="AO15:AS15"/>
    <mergeCell ref="O25:O30"/>
    <mergeCell ref="P25:P30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для сайта</vt:lpstr>
      <vt:lpstr>'График 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2024-03-05T12:02:00Z</dcterms:modified>
</cp:coreProperties>
</file>